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<sst xmlns="http://schemas.openxmlformats.org/spreadsheetml/2006/main" count="752" uniqueCount="430">
  <si>
    <t>Ко д ОП</t>
  </si>
  <si>
    <t>Наименование ОП</t>
  </si>
  <si>
    <t>Count-iin</t>
  </si>
  <si>
    <t>7M01</t>
  </si>
  <si>
    <t>Педагогические науки</t>
  </si>
  <si>
    <t>7M02</t>
  </si>
  <si>
    <t>Искусство и гуманитарные науки</t>
  </si>
  <si>
    <t>7M03</t>
  </si>
  <si>
    <t>Социальные науки, журналистика и информация</t>
  </si>
  <si>
    <t>7M04</t>
  </si>
  <si>
    <t>Бизнес, управление и право</t>
  </si>
  <si>
    <t>7M05</t>
  </si>
  <si>
    <t>Естественные науки, математика и статистика</t>
  </si>
  <si>
    <t>7M06</t>
  </si>
  <si>
    <t>Информационно-коммуникационные технологии</t>
  </si>
  <si>
    <t>7M07</t>
  </si>
  <si>
    <t>Инженерные, обрабатывающие и строительные отрасли</t>
  </si>
  <si>
    <t>7M08</t>
  </si>
  <si>
    <t>Сельское хозяйство и биоресурсы</t>
  </si>
  <si>
    <t>7M09</t>
  </si>
  <si>
    <t>Ветеринария</t>
  </si>
  <si>
    <t>7M10</t>
  </si>
  <si>
    <t>Здравоохранение</t>
  </si>
  <si>
    <t>7M11</t>
  </si>
  <si>
    <t>Услуги</t>
  </si>
  <si>
    <t>Итого</t>
  </si>
  <si>
    <t>code</t>
  </si>
  <si>
    <t>spec_rus</t>
  </si>
  <si>
    <t>spec_kaz</t>
  </si>
  <si>
    <t>M001</t>
  </si>
  <si>
    <t>Педагогика и психология</t>
  </si>
  <si>
    <t>Педагогика және психология</t>
  </si>
  <si>
    <t>M002</t>
  </si>
  <si>
    <t>Дошкольное обучение и воспитание</t>
  </si>
  <si>
    <t>Мектепке дейінгі оқыту және тәрбиелеу</t>
  </si>
  <si>
    <t>M003</t>
  </si>
  <si>
    <t>Подготовка педагогов без предметной специализации</t>
  </si>
  <si>
    <t>Пәндік мамандандырылмаған педагогтерді даярлау</t>
  </si>
  <si>
    <t>M004</t>
  </si>
  <si>
    <t>Подготовка педагогов начальной военной подготовки</t>
  </si>
  <si>
    <t>Бастапқы әскери дайындық педагогтерін даярлау</t>
  </si>
  <si>
    <t>M005</t>
  </si>
  <si>
    <t>Подготовка педагогов физической культуры</t>
  </si>
  <si>
    <t>Дене шынықтыру педагогтерін даярлау</t>
  </si>
  <si>
    <t>M006</t>
  </si>
  <si>
    <t>Подготовка педагогов музыки</t>
  </si>
  <si>
    <t>Музыка педагогтерін даярлау</t>
  </si>
  <si>
    <t>M007</t>
  </si>
  <si>
    <t>Подготовка педагогов художественного труда, графики и проектирования</t>
  </si>
  <si>
    <t>Көркем еңбек, графика және жобалау педагогтерін даярлау</t>
  </si>
  <si>
    <t>M008</t>
  </si>
  <si>
    <t>Подготовка педагогов профессионального обучения</t>
  </si>
  <si>
    <t>Кәсіптік оқыту педагогтерін даярлау</t>
  </si>
  <si>
    <t>M009</t>
  </si>
  <si>
    <t>Основы права и экономики</t>
  </si>
  <si>
    <t>Құқық және экономика негіздері</t>
  </si>
  <si>
    <t>M010</t>
  </si>
  <si>
    <t>Подготовка педагогов математики</t>
  </si>
  <si>
    <t>Математика педагогтерін даярлау</t>
  </si>
  <si>
    <t>M011</t>
  </si>
  <si>
    <t>Подготовка педагогов физики</t>
  </si>
  <si>
    <t>Физика педагогтерін даярлау</t>
  </si>
  <si>
    <t>M012</t>
  </si>
  <si>
    <t>Подготовка педагогов информатики</t>
  </si>
  <si>
    <t>Информатика педагогтерін даярлау</t>
  </si>
  <si>
    <t>M013</t>
  </si>
  <si>
    <t>Подготовка педагогов химии</t>
  </si>
  <si>
    <t>Химия педагогтерін даярлау</t>
  </si>
  <si>
    <t>M014</t>
  </si>
  <si>
    <t>Подготовка педагогов биологии</t>
  </si>
  <si>
    <t>Биология педагогтерін даярлау</t>
  </si>
  <si>
    <t>M015</t>
  </si>
  <si>
    <t>Подготовка педагогов географии</t>
  </si>
  <si>
    <t>География педагогтерін даярлау</t>
  </si>
  <si>
    <t>M016</t>
  </si>
  <si>
    <t>Подготовка педагогов истории</t>
  </si>
  <si>
    <t>Тарих педагогтерін даярлау</t>
  </si>
  <si>
    <t>M017</t>
  </si>
  <si>
    <t>Подготовка педагогов казахского языка и литературы</t>
  </si>
  <si>
    <t>Қазақ тілі мен әдебиетінің педагогтерін даярлау</t>
  </si>
  <si>
    <t>M018</t>
  </si>
  <si>
    <t>Подготовка педагогов русского языка и литературы</t>
  </si>
  <si>
    <t>Орыс тілі мен әдебиетінің педагогтерін даярлау</t>
  </si>
  <si>
    <t>M019</t>
  </si>
  <si>
    <t>Подготовка педагогов иностранного языка</t>
  </si>
  <si>
    <t>Шет тілдері педагогтерін даярлау</t>
  </si>
  <si>
    <t>M020</t>
  </si>
  <si>
    <t>Подготовка социальных педагогов</t>
  </si>
  <si>
    <t>Әлеуметтік педагогтарды даярлау</t>
  </si>
  <si>
    <t>M021</t>
  </si>
  <si>
    <t>Специальная педагогика</t>
  </si>
  <si>
    <t>Арнайы педагогика</t>
  </si>
  <si>
    <t>M022</t>
  </si>
  <si>
    <t>Музыковедение</t>
  </si>
  <si>
    <t>Музыкатану</t>
  </si>
  <si>
    <t>M023</t>
  </si>
  <si>
    <t>Инструментальное исполнительство</t>
  </si>
  <si>
    <t>Аспаптық орындаушылық</t>
  </si>
  <si>
    <t>M024</t>
  </si>
  <si>
    <t>Вокальное искусство</t>
  </si>
  <si>
    <t>Вокалдық өнер</t>
  </si>
  <si>
    <t>M025</t>
  </si>
  <si>
    <t>Традиционное музыкальное искусство</t>
  </si>
  <si>
    <t>Дәстүрлі музыка өнері</t>
  </si>
  <si>
    <t>M026</t>
  </si>
  <si>
    <t>Композиция</t>
  </si>
  <si>
    <t>M027</t>
  </si>
  <si>
    <t>Дирижирование</t>
  </si>
  <si>
    <t>Дирижирлеу</t>
  </si>
  <si>
    <t>M028</t>
  </si>
  <si>
    <t>Режиссура</t>
  </si>
  <si>
    <t>M029</t>
  </si>
  <si>
    <t>Театральное искусство</t>
  </si>
  <si>
    <t>Театр өнері</t>
  </si>
  <si>
    <t>M030</t>
  </si>
  <si>
    <t>Искусство эстрады</t>
  </si>
  <si>
    <t>Эстрада өнері</t>
  </si>
  <si>
    <t>M031</t>
  </si>
  <si>
    <t>Хореография</t>
  </si>
  <si>
    <t>M032</t>
  </si>
  <si>
    <t>Аудиовизуальное искусство и медиа производство</t>
  </si>
  <si>
    <t>Аудиовизуалды өнер және медиа өндіріс</t>
  </si>
  <si>
    <t>M033</t>
  </si>
  <si>
    <t>Изобразительное искусство</t>
  </si>
  <si>
    <t>Бейнелеу өнері</t>
  </si>
  <si>
    <t>M034</t>
  </si>
  <si>
    <t>Искусствоведение</t>
  </si>
  <si>
    <t>Өнертану</t>
  </si>
  <si>
    <t>M035</t>
  </si>
  <si>
    <t>Мода, дизайн</t>
  </si>
  <si>
    <t>Сән, дизайн</t>
  </si>
  <si>
    <t>M036</t>
  </si>
  <si>
    <t>Полиграфия</t>
  </si>
  <si>
    <t>M037</t>
  </si>
  <si>
    <t>Арт-менеджмент</t>
  </si>
  <si>
    <t>M050</t>
  </si>
  <si>
    <t>Философия и этика</t>
  </si>
  <si>
    <t>Философия және әдеп</t>
  </si>
  <si>
    <t>M051</t>
  </si>
  <si>
    <t>Религия и теология</t>
  </si>
  <si>
    <t>Дінтану және теология</t>
  </si>
  <si>
    <t>M052</t>
  </si>
  <si>
    <t>Исламоведение</t>
  </si>
  <si>
    <t>Исламтану</t>
  </si>
  <si>
    <t>M053</t>
  </si>
  <si>
    <t>История</t>
  </si>
  <si>
    <t>Тарих</t>
  </si>
  <si>
    <t>M054</t>
  </si>
  <si>
    <t>Тюркология</t>
  </si>
  <si>
    <t>Түркітану</t>
  </si>
  <si>
    <t>M055</t>
  </si>
  <si>
    <t>Востоковедение</t>
  </si>
  <si>
    <t>Шығыстану</t>
  </si>
  <si>
    <t>M056</t>
  </si>
  <si>
    <t>Переводческое дело, синхронный перевод</t>
  </si>
  <si>
    <t>Аударма ісі, ілеспе аударма</t>
  </si>
  <si>
    <t>M057</t>
  </si>
  <si>
    <t>Лингвистика</t>
  </si>
  <si>
    <t>M058</t>
  </si>
  <si>
    <t>Литература</t>
  </si>
  <si>
    <t>Әдебиет</t>
  </si>
  <si>
    <t>M059</t>
  </si>
  <si>
    <t>Иностранная филология</t>
  </si>
  <si>
    <t>Шетел филологиясы</t>
  </si>
  <si>
    <t>M060</t>
  </si>
  <si>
    <t>Филология</t>
  </si>
  <si>
    <t>M153</t>
  </si>
  <si>
    <t>Археология и этнология</t>
  </si>
  <si>
    <t>Археология және этнология</t>
  </si>
  <si>
    <t>M061</t>
  </si>
  <si>
    <t>Социология</t>
  </si>
  <si>
    <t>Әлеуметтану</t>
  </si>
  <si>
    <t>M062</t>
  </si>
  <si>
    <t>Культурология</t>
  </si>
  <si>
    <t>Мәдениеттану</t>
  </si>
  <si>
    <t>M063</t>
  </si>
  <si>
    <t>Политология и конфликтология</t>
  </si>
  <si>
    <t>Саясаттану және конфликтология</t>
  </si>
  <si>
    <t>M064</t>
  </si>
  <si>
    <t>Международные отношения</t>
  </si>
  <si>
    <t>Халықаралық қатынастар</t>
  </si>
  <si>
    <t>M065</t>
  </si>
  <si>
    <t>Регионоведение</t>
  </si>
  <si>
    <t>Аймақтану</t>
  </si>
  <si>
    <t>M066</t>
  </si>
  <si>
    <t>Психология</t>
  </si>
  <si>
    <t>M067</t>
  </si>
  <si>
    <t>Журналистика и репортерское дело</t>
  </si>
  <si>
    <t>Журналистика және репортерлық іс</t>
  </si>
  <si>
    <t>M068</t>
  </si>
  <si>
    <t>Связь с общественностью</t>
  </si>
  <si>
    <t>Қоғаммен байланыс</t>
  </si>
  <si>
    <t>M069</t>
  </si>
  <si>
    <t>Библиотечное дело, обработка информации и архивное дело</t>
  </si>
  <si>
    <t>Кітапхана ісі, ақпаратты өңдеу және архив ісі</t>
  </si>
  <si>
    <t>M070</t>
  </si>
  <si>
    <t>Экономика</t>
  </si>
  <si>
    <t>M071</t>
  </si>
  <si>
    <t>Государственное и местное управление</t>
  </si>
  <si>
    <t>Мемлекеттік және жергілікті басқару</t>
  </si>
  <si>
    <t>M072</t>
  </si>
  <si>
    <t>Менеджмент</t>
  </si>
  <si>
    <t>M073</t>
  </si>
  <si>
    <t>Аудит и налогообложение</t>
  </si>
  <si>
    <t>Аудит және салық салу</t>
  </si>
  <si>
    <t>M074</t>
  </si>
  <si>
    <t>Финансы, банковское и страховое дело</t>
  </si>
  <si>
    <t>Қаржы, банктік және сақтандыру ісі</t>
  </si>
  <si>
    <t>M075</t>
  </si>
  <si>
    <t>Маркетинг и реклама</t>
  </si>
  <si>
    <t>Маркетинг және жарнама</t>
  </si>
  <si>
    <t>M076</t>
  </si>
  <si>
    <t>Трудовые навыки</t>
  </si>
  <si>
    <t>Еңбек дағдылары</t>
  </si>
  <si>
    <t>M077</t>
  </si>
  <si>
    <t>Оценка</t>
  </si>
  <si>
    <t>Бағалау</t>
  </si>
  <si>
    <t>M078</t>
  </si>
  <si>
    <t>Право</t>
  </si>
  <si>
    <t>Құқық</t>
  </si>
  <si>
    <t>M079</t>
  </si>
  <si>
    <t>Судебная экспертиза</t>
  </si>
  <si>
    <t>Сот сараптамасы</t>
  </si>
  <si>
    <t>M173</t>
  </si>
  <si>
    <t>Государственный аудит</t>
  </si>
  <si>
    <t>Мемлекеттік аудит</t>
  </si>
  <si>
    <t>M080</t>
  </si>
  <si>
    <t>Биология</t>
  </si>
  <si>
    <t>M081</t>
  </si>
  <si>
    <t>Генетика</t>
  </si>
  <si>
    <t>M082</t>
  </si>
  <si>
    <t>Биотехнология</t>
  </si>
  <si>
    <t>M083</t>
  </si>
  <si>
    <t>Геоботаника</t>
  </si>
  <si>
    <t>M084</t>
  </si>
  <si>
    <t>География</t>
  </si>
  <si>
    <t>M085</t>
  </si>
  <si>
    <t>Гидрология</t>
  </si>
  <si>
    <t>M086</t>
  </si>
  <si>
    <t>Метеорология</t>
  </si>
  <si>
    <t>M087</t>
  </si>
  <si>
    <t>Технология охраны окружающей среды</t>
  </si>
  <si>
    <t>Қоршаған ортаны қорғау технологиясы</t>
  </si>
  <si>
    <t>M088</t>
  </si>
  <si>
    <t>Гидрогеология и инженерная геология</t>
  </si>
  <si>
    <t>Гидрогеология және инженерлік геология</t>
  </si>
  <si>
    <t>M089</t>
  </si>
  <si>
    <t>Химия</t>
  </si>
  <si>
    <t>M090</t>
  </si>
  <si>
    <t>Физика</t>
  </si>
  <si>
    <t>M092</t>
  </si>
  <si>
    <t>Математика и статистика</t>
  </si>
  <si>
    <t>Математика және статистика</t>
  </si>
  <si>
    <t>M093</t>
  </si>
  <si>
    <t>Механика</t>
  </si>
  <si>
    <t>M094</t>
  </si>
  <si>
    <t>Информационные технологии</t>
  </si>
  <si>
    <t>Ақпараттық технологиялар</t>
  </si>
  <si>
    <t>M095</t>
  </si>
  <si>
    <t>Информационная безопасность</t>
  </si>
  <si>
    <t>Ақпараттық қауіпсіздік</t>
  </si>
  <si>
    <t>M096</t>
  </si>
  <si>
    <t>Коммуникации и коммуникационные технологии</t>
  </si>
  <si>
    <t>Коммуникация және коммуникациялық технологиялар</t>
  </si>
  <si>
    <t>M097</t>
  </si>
  <si>
    <t>Химическая инженерия и процессы</t>
  </si>
  <si>
    <t>Химиялық инженерия және процесстер</t>
  </si>
  <si>
    <t>M098</t>
  </si>
  <si>
    <t>Теплоэнергетика</t>
  </si>
  <si>
    <t>Жылу энергетикасы</t>
  </si>
  <si>
    <t>M099</t>
  </si>
  <si>
    <t>Энергетика и электротехника</t>
  </si>
  <si>
    <t>Энергетика және электр техникасы</t>
  </si>
  <si>
    <t>M100</t>
  </si>
  <si>
    <t>Автоматизация и управление</t>
  </si>
  <si>
    <t>Автоматтандыру және басқару</t>
  </si>
  <si>
    <t>M101</t>
  </si>
  <si>
    <t>Материаловедение и технология новых материалов</t>
  </si>
  <si>
    <t>Материалтану және жаңа материалдар технологиясы</t>
  </si>
  <si>
    <t>M102</t>
  </si>
  <si>
    <t>Робототехника и мехатроника</t>
  </si>
  <si>
    <t>Роботты техника және мехатроника</t>
  </si>
  <si>
    <t>M103</t>
  </si>
  <si>
    <t>Механика и металлообработка</t>
  </si>
  <si>
    <t>Механика және металл өңдеу</t>
  </si>
  <si>
    <t>M104</t>
  </si>
  <si>
    <t>Транспорт, транспортная техника и технологии</t>
  </si>
  <si>
    <t>Көлік, көліктік техника және технология</t>
  </si>
  <si>
    <t>M105</t>
  </si>
  <si>
    <t>Авиационная техника и технологии</t>
  </si>
  <si>
    <t>Авиациалық техника және технологиялар</t>
  </si>
  <si>
    <t>M106</t>
  </si>
  <si>
    <t>Летная эксплуатация летательных аппаратов и двигателей</t>
  </si>
  <si>
    <t>Ұшатын аппараттар мен қозғалтқыштарды ұшуда пайдалану</t>
  </si>
  <si>
    <t>M107</t>
  </si>
  <si>
    <t>Космическая инженерия</t>
  </si>
  <si>
    <t>Ғарыштық инженерия</t>
  </si>
  <si>
    <t>M108</t>
  </si>
  <si>
    <t>Наноматериалы и нанотехнологии (по областям применения)</t>
  </si>
  <si>
    <t>Наноматериалдар және нанотехнологиялар (қолдану саласы бойынша)</t>
  </si>
  <si>
    <t>M109</t>
  </si>
  <si>
    <t>Нефтяная и рудная геофизика</t>
  </si>
  <si>
    <t>Мұнай және кен геофизикасы</t>
  </si>
  <si>
    <t>M110</t>
  </si>
  <si>
    <t>Морская техника и технологии</t>
  </si>
  <si>
    <t>Теңіз техникасы және технологиялары</t>
  </si>
  <si>
    <t>M111</t>
  </si>
  <si>
    <t>Производство продуктов питания</t>
  </si>
  <si>
    <t>Тамақ өнімдерін өндіру</t>
  </si>
  <si>
    <t>M112</t>
  </si>
  <si>
    <t>Технология деревообработки и изделий из дерева (по областям применения)</t>
  </si>
  <si>
    <t>Ағаш өңдеу және ағаштан жасалған бұйымдар технологиясы (қолдану саласы бойынша)</t>
  </si>
  <si>
    <t>M113</t>
  </si>
  <si>
    <t>Технология обработки материалов давлением</t>
  </si>
  <si>
    <t>Материалдарды қысыммен өңдеу технологиясы</t>
  </si>
  <si>
    <t>M114</t>
  </si>
  <si>
    <t>Текстиль: одежда, обувь и кожаные изделия</t>
  </si>
  <si>
    <t>Тоқыма: киім, аяқ-киім және былғары бұйымдар</t>
  </si>
  <si>
    <t>M115</t>
  </si>
  <si>
    <t>Нефтяная инженерия</t>
  </si>
  <si>
    <t>Мұнай инженериясы</t>
  </si>
  <si>
    <t>M116</t>
  </si>
  <si>
    <t>Горная инженерия</t>
  </si>
  <si>
    <t>Тау-кен инженериясы</t>
  </si>
  <si>
    <t>M117</t>
  </si>
  <si>
    <t>Металлургическая инженерия</t>
  </si>
  <si>
    <t>Металлургиялық инженерия</t>
  </si>
  <si>
    <t>M118</t>
  </si>
  <si>
    <t>Обогащение полезных ископаемых</t>
  </si>
  <si>
    <t>Пайдалы қазбалар байыту</t>
  </si>
  <si>
    <t>M119</t>
  </si>
  <si>
    <t>Технология фармацевтического производства</t>
  </si>
  <si>
    <t>Фармацевтикалық өндіріс технологиясы</t>
  </si>
  <si>
    <t>M120</t>
  </si>
  <si>
    <t>Маркшейдерское дело</t>
  </si>
  <si>
    <t>Маркшейдерлік іс</t>
  </si>
  <si>
    <t>M121</t>
  </si>
  <si>
    <t>Геология</t>
  </si>
  <si>
    <t>M122</t>
  </si>
  <si>
    <t>Архитектура</t>
  </si>
  <si>
    <t>Сәулет</t>
  </si>
  <si>
    <t>M123</t>
  </si>
  <si>
    <t>Геодезия</t>
  </si>
  <si>
    <t>M124</t>
  </si>
  <si>
    <t>Строительство</t>
  </si>
  <si>
    <t>Құрылыс</t>
  </si>
  <si>
    <t>M125</t>
  </si>
  <si>
    <t>Производство строительных материалов, изделий и конструкций</t>
  </si>
  <si>
    <t>Құрылыс материалдарының, бұйымдарының және құрастырылымдарының өндірісі</t>
  </si>
  <si>
    <t>M126</t>
  </si>
  <si>
    <t>Транспортное строительство</t>
  </si>
  <si>
    <t>Көлік құрылысы</t>
  </si>
  <si>
    <t>M127</t>
  </si>
  <si>
    <t>Инженерные системы и сети</t>
  </si>
  <si>
    <t>Инженерлік жүйелер мен желілер</t>
  </si>
  <si>
    <t>M128</t>
  </si>
  <si>
    <t>Землеустройство</t>
  </si>
  <si>
    <t>Жерге орналастыру</t>
  </si>
  <si>
    <t>M130</t>
  </si>
  <si>
    <t>Стандартизация, сертификация и метрология (по отраслям)</t>
  </si>
  <si>
    <t>Стандарттау, сертификаттау және метрология (сала бойынша)</t>
  </si>
  <si>
    <t>M210</t>
  </si>
  <si>
    <t>Магистральные сети и инфраструктура</t>
  </si>
  <si>
    <t>Магистральды желілер және инфрақұрылым</t>
  </si>
  <si>
    <t>M310</t>
  </si>
  <si>
    <t>Транспортные сооружения</t>
  </si>
  <si>
    <t>Көліктік имараттар</t>
  </si>
  <si>
    <t>М329</t>
  </si>
  <si>
    <t>Водоснабжение и водоотведение</t>
  </si>
  <si>
    <t>Сумен қамтамасыз ету және суды бұру</t>
  </si>
  <si>
    <t>M131</t>
  </si>
  <si>
    <t>Растениеводство</t>
  </si>
  <si>
    <t>Өсімдік шаруашылығы</t>
  </si>
  <si>
    <t>M132</t>
  </si>
  <si>
    <t>Животноводство</t>
  </si>
  <si>
    <t>Мал шаруашылығы</t>
  </si>
  <si>
    <t>M133</t>
  </si>
  <si>
    <t>Лесное хозяйство</t>
  </si>
  <si>
    <t>Орман шаруашылығы</t>
  </si>
  <si>
    <t>M134</t>
  </si>
  <si>
    <t>Рыбное хозяйство</t>
  </si>
  <si>
    <t>Балық шаруашылығы</t>
  </si>
  <si>
    <t>M135</t>
  </si>
  <si>
    <t>Энергообеспечение сельского хозяйства</t>
  </si>
  <si>
    <t>Ауыл шаруашылығын энергиямен қамтамасыз ету</t>
  </si>
  <si>
    <t>M136</t>
  </si>
  <si>
    <t>Аграрная техника и технологии</t>
  </si>
  <si>
    <t>Аграрлық техника және технологиясы</t>
  </si>
  <si>
    <t>M137</t>
  </si>
  <si>
    <t>Водные ресурсы и водопользования</t>
  </si>
  <si>
    <t>Су ресурстары және суды пайдалану</t>
  </si>
  <si>
    <t>M138</t>
  </si>
  <si>
    <t>M139</t>
  </si>
  <si>
    <t>Менеджмент в здравоохранении</t>
  </si>
  <si>
    <t>Денсаулық сақтауды менеджмент</t>
  </si>
  <si>
    <t>M140</t>
  </si>
  <si>
    <t>Общественное здравоохранение</t>
  </si>
  <si>
    <t>Қоғамдық денсаулық сақтау</t>
  </si>
  <si>
    <t>M141</t>
  </si>
  <si>
    <t>Сестринское дело</t>
  </si>
  <si>
    <t>Мейіргер ісі</t>
  </si>
  <si>
    <t>M142</t>
  </si>
  <si>
    <t>Фармация</t>
  </si>
  <si>
    <t>M143</t>
  </si>
  <si>
    <t>Биомедицина</t>
  </si>
  <si>
    <t>M144</t>
  </si>
  <si>
    <t>Медицина</t>
  </si>
  <si>
    <t>M145</t>
  </si>
  <si>
    <t>Медико-профилактическое дело</t>
  </si>
  <si>
    <t>Медициналық-профилактикалық іс</t>
  </si>
  <si>
    <t>M146</t>
  </si>
  <si>
    <t>Социальная работа</t>
  </si>
  <si>
    <t>Әлеуметтік жұмыс</t>
  </si>
  <si>
    <t>M147</t>
  </si>
  <si>
    <t>Туризм</t>
  </si>
  <si>
    <t>M148</t>
  </si>
  <si>
    <t>Досуг</t>
  </si>
  <si>
    <t>Тынығу</t>
  </si>
  <si>
    <t>M149</t>
  </si>
  <si>
    <t>Ресторанное дело и гостиничный бизнес</t>
  </si>
  <si>
    <t>Мейрамхана ісі және мейманхана бизнесі</t>
  </si>
  <si>
    <t>M150</t>
  </si>
  <si>
    <t>Санитарно-профилактические мероприятия</t>
  </si>
  <si>
    <t>Санитарлық-профилактикалық іс-шаралар</t>
  </si>
  <si>
    <t>M151</t>
  </si>
  <si>
    <t>Транспортные услуги</t>
  </si>
  <si>
    <t>Көлік қызметтері</t>
  </si>
  <si>
    <t>M152</t>
  </si>
  <si>
    <t>Логистика (по отраслям)</t>
  </si>
  <si>
    <t>Логистика (сала бойынша)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</si>
</sst>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2" borderId="2" xfId="2" applyFont="1" applyFill="1" applyBorder="1" applyAlignment="1">
      <alignment horizontal="center"/>
    </xf>
    <xf numFmtId="0" fontId="1" fillId="0" borderId="3" xfId="2" applyFont="1" applyFill="1" applyBorder="1" applyAlignment="1">
      <alignment wrapText="1"/>
    </xf>
    <xf numFmtId="0" fontId="1" fillId="0" borderId="3" xfId="2" applyFont="1" applyFill="1" applyBorder="1" applyAlignment="1">
      <alignment horizontal="right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8" sqref="B8"/>
    </sheetView>
  </sheetViews>
  <sheetFormatPr defaultRowHeight="15" x14ac:dyDescent="0.25"/>
  <cols>
    <col min="2" max="2" width="53.42578125" customWidth="1"/>
    <col min="3" max="3" width="14.28515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 t="s">
        <v>4</v>
      </c>
      <c r="C2" s="3">
        <v>17850</v>
      </c>
    </row>
    <row r="3" spans="1:3" x14ac:dyDescent="0.25">
      <c r="A3" s="2" t="s">
        <v>5</v>
      </c>
      <c r="B3" s="2" t="s">
        <v>6</v>
      </c>
      <c r="C3" s="3">
        <v>1750</v>
      </c>
    </row>
    <row r="4" spans="1:3" x14ac:dyDescent="0.25">
      <c r="A4" s="2" t="s">
        <v>7</v>
      </c>
      <c r="B4" s="2" t="s">
        <v>8</v>
      </c>
      <c r="C4" s="3">
        <v>1266</v>
      </c>
    </row>
    <row r="5" spans="1:3" x14ac:dyDescent="0.25">
      <c r="A5" s="2" t="s">
        <v>9</v>
      </c>
      <c r="B5" s="2" t="s">
        <v>10</v>
      </c>
      <c r="C5" s="3">
        <v>4968</v>
      </c>
    </row>
    <row r="6" spans="1:3" x14ac:dyDescent="0.25">
      <c r="A6" s="2" t="s">
        <v>11</v>
      </c>
      <c r="B6" s="2" t="s">
        <v>12</v>
      </c>
      <c r="C6" s="3">
        <v>2050</v>
      </c>
    </row>
    <row r="7" spans="1:3" x14ac:dyDescent="0.25">
      <c r="A7" s="2" t="s">
        <v>13</v>
      </c>
      <c r="B7" s="2" t="s">
        <v>14</v>
      </c>
      <c r="C7" s="3">
        <v>4752</v>
      </c>
    </row>
    <row r="8" spans="1:3" ht="16.5" customHeight="1" x14ac:dyDescent="0.25">
      <c r="A8" s="2" t="s">
        <v>15</v>
      </c>
      <c r="B8" s="2" t="s">
        <v>16</v>
      </c>
      <c r="C8" s="3">
        <v>6848</v>
      </c>
    </row>
    <row r="9" spans="1:3" x14ac:dyDescent="0.25">
      <c r="A9" s="2" t="s">
        <v>17</v>
      </c>
      <c r="B9" s="2" t="s">
        <v>18</v>
      </c>
      <c r="C9" s="3">
        <v>528</v>
      </c>
    </row>
    <row r="10" spans="1:3" x14ac:dyDescent="0.25">
      <c r="A10" s="2" t="s">
        <v>19</v>
      </c>
      <c r="B10" s="2" t="s">
        <v>20</v>
      </c>
      <c r="C10" s="3">
        <v>263</v>
      </c>
    </row>
    <row r="11" spans="1:3" x14ac:dyDescent="0.25">
      <c r="A11" s="2" t="s">
        <v>21</v>
      </c>
      <c r="B11" s="2" t="s">
        <v>22</v>
      </c>
      <c r="C11" s="3">
        <v>1423</v>
      </c>
    </row>
    <row r="12" spans="1:3" x14ac:dyDescent="0.25">
      <c r="A12" s="2" t="s">
        <v>23</v>
      </c>
      <c r="B12" s="2" t="s">
        <v>24</v>
      </c>
      <c r="C12" s="3">
        <v>871</v>
      </c>
    </row>
    <row r="13" spans="1:3" x14ac:dyDescent="0.25">
      <c r="A13" s="5" t="s">
        <v>25</v>
      </c>
      <c r="B13" s="5"/>
      <c r="C13" s="4">
        <f>SUM(C2:C12)</f>
        <v>42569</v>
      </c>
    </row>
  </sheetData>
  <mergeCells count="1"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workbookViewId="0">
      <selection activeCell="F1" sqref="F1:F1048576"/>
    </sheetView>
  </sheetViews>
  <sheetFormatPr defaultRowHeight="15" x14ac:dyDescent="0.25"/>
  <cols>
    <col min="2" max="2" width="29" customWidth="1"/>
    <col min="3" max="3" width="15.28515625" customWidth="1"/>
    <col min="4" max="4" width="21.85546875" customWidth="1"/>
    <col min="5" max="5" width="29.5703125" customWidth="1"/>
  </cols>
  <sheetData>
    <row r="1" spans="1:6" x14ac:dyDescent="0.25">
      <c r="A1" s="6" t="s">
        <v>0</v>
      </c>
      <c r="B1" s="6" t="s">
        <v>1</v>
      </c>
      <c r="C1" s="6" t="s">
        <v>26</v>
      </c>
      <c r="D1" s="6" t="s">
        <v>27</v>
      </c>
      <c r="E1" s="6" t="s">
        <v>28</v>
      </c>
      <c r="F1" s="6" t="s">
        <v>2</v>
      </c>
    </row>
    <row r="2" spans="1:6" ht="30" x14ac:dyDescent="0.25">
      <c r="A2" s="7" t="s">
        <v>3</v>
      </c>
      <c r="B2" s="7" t="s">
        <v>4</v>
      </c>
      <c r="C2" s="7" t="s">
        <v>29</v>
      </c>
      <c r="D2" s="7" t="s">
        <v>30</v>
      </c>
      <c r="E2" s="7" t="s">
        <v>31</v>
      </c>
      <c r="F2" s="8">
        <v>1746</v>
      </c>
    </row>
    <row r="3" spans="1:6" ht="45" x14ac:dyDescent="0.25">
      <c r="A3" s="7" t="s">
        <v>3</v>
      </c>
      <c r="B3" s="7" t="s">
        <v>4</v>
      </c>
      <c r="C3" s="7" t="s">
        <v>32</v>
      </c>
      <c r="D3" s="7" t="s">
        <v>33</v>
      </c>
      <c r="E3" s="7" t="s">
        <v>34</v>
      </c>
      <c r="F3" s="8">
        <v>287</v>
      </c>
    </row>
    <row r="4" spans="1:6" ht="45" x14ac:dyDescent="0.25">
      <c r="A4" s="7" t="s">
        <v>3</v>
      </c>
      <c r="B4" s="7" t="s">
        <v>4</v>
      </c>
      <c r="C4" s="7" t="s">
        <v>35</v>
      </c>
      <c r="D4" s="7" t="s">
        <v>36</v>
      </c>
      <c r="E4" s="7" t="s">
        <v>37</v>
      </c>
      <c r="F4" s="8">
        <v>1172</v>
      </c>
    </row>
    <row r="5" spans="1:6" ht="45" x14ac:dyDescent="0.25">
      <c r="A5" s="7" t="s">
        <v>3</v>
      </c>
      <c r="B5" s="7" t="s">
        <v>4</v>
      </c>
      <c r="C5" s="7" t="s">
        <v>38</v>
      </c>
      <c r="D5" s="7" t="s">
        <v>39</v>
      </c>
      <c r="E5" s="7" t="s">
        <v>40</v>
      </c>
      <c r="F5" s="8">
        <v>15</v>
      </c>
    </row>
    <row r="6" spans="1:6" ht="30" x14ac:dyDescent="0.25">
      <c r="A6" s="7" t="s">
        <v>3</v>
      </c>
      <c r="B6" s="7" t="s">
        <v>4</v>
      </c>
      <c r="C6" s="7" t="s">
        <v>41</v>
      </c>
      <c r="D6" s="7" t="s">
        <v>42</v>
      </c>
      <c r="E6" s="7" t="s">
        <v>43</v>
      </c>
      <c r="F6" s="8">
        <v>584</v>
      </c>
    </row>
    <row r="7" spans="1:6" ht="30" x14ac:dyDescent="0.25">
      <c r="A7" s="7" t="s">
        <v>3</v>
      </c>
      <c r="B7" s="7" t="s">
        <v>4</v>
      </c>
      <c r="C7" s="7" t="s">
        <v>44</v>
      </c>
      <c r="D7" s="7" t="s">
        <v>45</v>
      </c>
      <c r="E7" s="7" t="s">
        <v>46</v>
      </c>
      <c r="F7" s="8">
        <v>156</v>
      </c>
    </row>
    <row r="8" spans="1:6" ht="60" x14ac:dyDescent="0.25">
      <c r="A8" s="7" t="s">
        <v>3</v>
      </c>
      <c r="B8" s="7" t="s">
        <v>4</v>
      </c>
      <c r="C8" s="7" t="s">
        <v>47</v>
      </c>
      <c r="D8" s="7" t="s">
        <v>48</v>
      </c>
      <c r="E8" s="7" t="s">
        <v>49</v>
      </c>
      <c r="F8" s="8">
        <v>118</v>
      </c>
    </row>
    <row r="9" spans="1:6" ht="45" x14ac:dyDescent="0.25">
      <c r="A9" s="7" t="s">
        <v>3</v>
      </c>
      <c r="B9" s="7" t="s">
        <v>4</v>
      </c>
      <c r="C9" s="7" t="s">
        <v>50</v>
      </c>
      <c r="D9" s="7" t="s">
        <v>51</v>
      </c>
      <c r="E9" s="7" t="s">
        <v>52</v>
      </c>
      <c r="F9" s="8">
        <v>95</v>
      </c>
    </row>
    <row r="10" spans="1:6" ht="30" x14ac:dyDescent="0.25">
      <c r="A10" s="7" t="s">
        <v>3</v>
      </c>
      <c r="B10" s="7" t="s">
        <v>4</v>
      </c>
      <c r="C10" s="7" t="s">
        <v>53</v>
      </c>
      <c r="D10" s="7" t="s">
        <v>54</v>
      </c>
      <c r="E10" s="7" t="s">
        <v>55</v>
      </c>
      <c r="F10" s="8">
        <v>21</v>
      </c>
    </row>
    <row r="11" spans="1:6" ht="30" x14ac:dyDescent="0.25">
      <c r="A11" s="7" t="s">
        <v>3</v>
      </c>
      <c r="B11" s="7" t="s">
        <v>4</v>
      </c>
      <c r="C11" s="7" t="s">
        <v>56</v>
      </c>
      <c r="D11" s="7" t="s">
        <v>57</v>
      </c>
      <c r="E11" s="7" t="s">
        <v>58</v>
      </c>
      <c r="F11" s="8">
        <v>1762</v>
      </c>
    </row>
    <row r="12" spans="1:6" ht="30" x14ac:dyDescent="0.25">
      <c r="A12" s="7" t="s">
        <v>3</v>
      </c>
      <c r="B12" s="7" t="s">
        <v>4</v>
      </c>
      <c r="C12" s="7" t="s">
        <v>59</v>
      </c>
      <c r="D12" s="7" t="s">
        <v>60</v>
      </c>
      <c r="E12" s="7" t="s">
        <v>61</v>
      </c>
      <c r="F12" s="8">
        <v>891</v>
      </c>
    </row>
    <row r="13" spans="1:6" ht="30" x14ac:dyDescent="0.25">
      <c r="A13" s="7" t="s">
        <v>3</v>
      </c>
      <c r="B13" s="7" t="s">
        <v>4</v>
      </c>
      <c r="C13" s="7" t="s">
        <v>62</v>
      </c>
      <c r="D13" s="7" t="s">
        <v>63</v>
      </c>
      <c r="E13" s="7" t="s">
        <v>64</v>
      </c>
      <c r="F13" s="8">
        <v>945</v>
      </c>
    </row>
    <row r="14" spans="1:6" ht="30" x14ac:dyDescent="0.25">
      <c r="A14" s="7" t="s">
        <v>3</v>
      </c>
      <c r="B14" s="7" t="s">
        <v>4</v>
      </c>
      <c r="C14" s="7" t="s">
        <v>65</v>
      </c>
      <c r="D14" s="7" t="s">
        <v>66</v>
      </c>
      <c r="E14" s="7" t="s">
        <v>67</v>
      </c>
      <c r="F14" s="8">
        <v>1073</v>
      </c>
    </row>
    <row r="15" spans="1:6" ht="30" x14ac:dyDescent="0.25">
      <c r="A15" s="7" t="s">
        <v>3</v>
      </c>
      <c r="B15" s="7" t="s">
        <v>4</v>
      </c>
      <c r="C15" s="7" t="s">
        <v>68</v>
      </c>
      <c r="D15" s="7" t="s">
        <v>69</v>
      </c>
      <c r="E15" s="7" t="s">
        <v>70</v>
      </c>
      <c r="F15" s="8">
        <v>1555</v>
      </c>
    </row>
    <row r="16" spans="1:6" ht="30" x14ac:dyDescent="0.25">
      <c r="A16" s="7" t="s">
        <v>3</v>
      </c>
      <c r="B16" s="7" t="s">
        <v>4</v>
      </c>
      <c r="C16" s="7" t="s">
        <v>71</v>
      </c>
      <c r="D16" s="7" t="s">
        <v>72</v>
      </c>
      <c r="E16" s="7" t="s">
        <v>73</v>
      </c>
      <c r="F16" s="8">
        <v>422</v>
      </c>
    </row>
    <row r="17" spans="1:6" ht="30" x14ac:dyDescent="0.25">
      <c r="A17" s="7" t="s">
        <v>3</v>
      </c>
      <c r="B17" s="7" t="s">
        <v>4</v>
      </c>
      <c r="C17" s="7" t="s">
        <v>74</v>
      </c>
      <c r="D17" s="7" t="s">
        <v>75</v>
      </c>
      <c r="E17" s="7" t="s">
        <v>76</v>
      </c>
      <c r="F17" s="8">
        <v>919</v>
      </c>
    </row>
    <row r="18" spans="1:6" ht="45" x14ac:dyDescent="0.25">
      <c r="A18" s="7" t="s">
        <v>3</v>
      </c>
      <c r="B18" s="7" t="s">
        <v>4</v>
      </c>
      <c r="C18" s="7" t="s">
        <v>77</v>
      </c>
      <c r="D18" s="7" t="s">
        <v>78</v>
      </c>
      <c r="E18" s="7" t="s">
        <v>79</v>
      </c>
      <c r="F18" s="8">
        <v>1800</v>
      </c>
    </row>
    <row r="19" spans="1:6" ht="45" x14ac:dyDescent="0.25">
      <c r="A19" s="7" t="s">
        <v>3</v>
      </c>
      <c r="B19" s="7" t="s">
        <v>4</v>
      </c>
      <c r="C19" s="7" t="s">
        <v>80</v>
      </c>
      <c r="D19" s="7" t="s">
        <v>81</v>
      </c>
      <c r="E19" s="7" t="s">
        <v>82</v>
      </c>
      <c r="F19" s="8">
        <v>382</v>
      </c>
    </row>
    <row r="20" spans="1:6" ht="30" x14ac:dyDescent="0.25">
      <c r="A20" s="7" t="s">
        <v>3</v>
      </c>
      <c r="B20" s="7" t="s">
        <v>4</v>
      </c>
      <c r="C20" s="7" t="s">
        <v>83</v>
      </c>
      <c r="D20" s="7" t="s">
        <v>84</v>
      </c>
      <c r="E20" s="7" t="s">
        <v>85</v>
      </c>
      <c r="F20" s="8">
        <v>3368</v>
      </c>
    </row>
    <row r="21" spans="1:6" ht="45" x14ac:dyDescent="0.25">
      <c r="A21" s="7" t="s">
        <v>3</v>
      </c>
      <c r="B21" s="7" t="s">
        <v>4</v>
      </c>
      <c r="C21" s="7" t="s">
        <v>86</v>
      </c>
      <c r="D21" s="7" t="s">
        <v>87</v>
      </c>
      <c r="E21" s="7" t="s">
        <v>88</v>
      </c>
      <c r="F21" s="8">
        <v>61</v>
      </c>
    </row>
    <row r="22" spans="1:6" ht="30" x14ac:dyDescent="0.25">
      <c r="A22" s="7" t="s">
        <v>3</v>
      </c>
      <c r="B22" s="7" t="s">
        <v>4</v>
      </c>
      <c r="C22" s="7" t="s">
        <v>89</v>
      </c>
      <c r="D22" s="7" t="s">
        <v>90</v>
      </c>
      <c r="E22" s="7" t="s">
        <v>91</v>
      </c>
      <c r="F22" s="8">
        <v>478</v>
      </c>
    </row>
    <row r="23" spans="1:6" ht="30" x14ac:dyDescent="0.25">
      <c r="A23" s="7" t="s">
        <v>5</v>
      </c>
      <c r="B23" s="7" t="s">
        <v>6</v>
      </c>
      <c r="C23" s="7" t="s">
        <v>92</v>
      </c>
      <c r="D23" s="7" t="s">
        <v>93</v>
      </c>
      <c r="E23" s="7" t="s">
        <v>94</v>
      </c>
      <c r="F23" s="8">
        <v>7</v>
      </c>
    </row>
    <row r="24" spans="1:6" ht="30" x14ac:dyDescent="0.25">
      <c r="A24" s="7" t="s">
        <v>5</v>
      </c>
      <c r="B24" s="7" t="s">
        <v>6</v>
      </c>
      <c r="C24" s="7" t="s">
        <v>95</v>
      </c>
      <c r="D24" s="7" t="s">
        <v>96</v>
      </c>
      <c r="E24" s="7" t="s">
        <v>97</v>
      </c>
      <c r="F24" s="8">
        <v>50</v>
      </c>
    </row>
    <row r="25" spans="1:6" ht="30" x14ac:dyDescent="0.25">
      <c r="A25" s="7" t="s">
        <v>5</v>
      </c>
      <c r="B25" s="7" t="s">
        <v>6</v>
      </c>
      <c r="C25" s="7" t="s">
        <v>98</v>
      </c>
      <c r="D25" s="7" t="s">
        <v>99</v>
      </c>
      <c r="E25" s="7" t="s">
        <v>100</v>
      </c>
      <c r="F25" s="8">
        <v>19</v>
      </c>
    </row>
    <row r="26" spans="1:6" ht="45" x14ac:dyDescent="0.25">
      <c r="A26" s="7" t="s">
        <v>5</v>
      </c>
      <c r="B26" s="7" t="s">
        <v>6</v>
      </c>
      <c r="C26" s="7" t="s">
        <v>101</v>
      </c>
      <c r="D26" s="7" t="s">
        <v>102</v>
      </c>
      <c r="E26" s="7" t="s">
        <v>103</v>
      </c>
      <c r="F26" s="8">
        <v>61</v>
      </c>
    </row>
    <row r="27" spans="1:6" ht="30" x14ac:dyDescent="0.25">
      <c r="A27" s="7" t="s">
        <v>5</v>
      </c>
      <c r="B27" s="7" t="s">
        <v>6</v>
      </c>
      <c r="C27" s="7" t="s">
        <v>104</v>
      </c>
      <c r="D27" s="7" t="s">
        <v>105</v>
      </c>
      <c r="E27" s="7" t="s">
        <v>105</v>
      </c>
      <c r="F27" s="8">
        <v>6</v>
      </c>
    </row>
    <row r="28" spans="1:6" ht="30" x14ac:dyDescent="0.25">
      <c r="A28" s="7" t="s">
        <v>5</v>
      </c>
      <c r="B28" s="7" t="s">
        <v>6</v>
      </c>
      <c r="C28" s="7" t="s">
        <v>106</v>
      </c>
      <c r="D28" s="7" t="s">
        <v>107</v>
      </c>
      <c r="E28" s="7" t="s">
        <v>108</v>
      </c>
      <c r="F28" s="8">
        <v>17</v>
      </c>
    </row>
    <row r="29" spans="1:6" ht="30" x14ac:dyDescent="0.25">
      <c r="A29" s="7" t="s">
        <v>5</v>
      </c>
      <c r="B29" s="7" t="s">
        <v>6</v>
      </c>
      <c r="C29" s="7" t="s">
        <v>109</v>
      </c>
      <c r="D29" s="7" t="s">
        <v>110</v>
      </c>
      <c r="E29" s="7" t="s">
        <v>110</v>
      </c>
      <c r="F29" s="8">
        <v>57</v>
      </c>
    </row>
    <row r="30" spans="1:6" ht="30" x14ac:dyDescent="0.25">
      <c r="A30" s="7" t="s">
        <v>5</v>
      </c>
      <c r="B30" s="7" t="s">
        <v>6</v>
      </c>
      <c r="C30" s="7" t="s">
        <v>111</v>
      </c>
      <c r="D30" s="7" t="s">
        <v>112</v>
      </c>
      <c r="E30" s="7" t="s">
        <v>113</v>
      </c>
      <c r="F30" s="8">
        <v>38</v>
      </c>
    </row>
    <row r="31" spans="1:6" ht="30" x14ac:dyDescent="0.25">
      <c r="A31" s="7" t="s">
        <v>5</v>
      </c>
      <c r="B31" s="7" t="s">
        <v>6</v>
      </c>
      <c r="C31" s="7" t="s">
        <v>114</v>
      </c>
      <c r="D31" s="7" t="s">
        <v>115</v>
      </c>
      <c r="E31" s="7" t="s">
        <v>116</v>
      </c>
      <c r="F31" s="8">
        <v>15</v>
      </c>
    </row>
    <row r="32" spans="1:6" ht="30" x14ac:dyDescent="0.25">
      <c r="A32" s="7" t="s">
        <v>5</v>
      </c>
      <c r="B32" s="7" t="s">
        <v>6</v>
      </c>
      <c r="C32" s="7" t="s">
        <v>117</v>
      </c>
      <c r="D32" s="7" t="s">
        <v>118</v>
      </c>
      <c r="E32" s="7" t="s">
        <v>118</v>
      </c>
      <c r="F32" s="8">
        <v>13</v>
      </c>
    </row>
    <row r="33" spans="1:6" ht="45" x14ac:dyDescent="0.25">
      <c r="A33" s="7" t="s">
        <v>5</v>
      </c>
      <c r="B33" s="7" t="s">
        <v>6</v>
      </c>
      <c r="C33" s="7" t="s">
        <v>119</v>
      </c>
      <c r="D33" s="7" t="s">
        <v>120</v>
      </c>
      <c r="E33" s="7" t="s">
        <v>121</v>
      </c>
      <c r="F33" s="8">
        <v>13</v>
      </c>
    </row>
    <row r="34" spans="1:6" ht="30" x14ac:dyDescent="0.25">
      <c r="A34" s="7" t="s">
        <v>5</v>
      </c>
      <c r="B34" s="7" t="s">
        <v>6</v>
      </c>
      <c r="C34" s="7" t="s">
        <v>122</v>
      </c>
      <c r="D34" s="7" t="s">
        <v>123</v>
      </c>
      <c r="E34" s="7" t="s">
        <v>124</v>
      </c>
      <c r="F34" s="8">
        <v>34</v>
      </c>
    </row>
    <row r="35" spans="1:6" ht="30" x14ac:dyDescent="0.25">
      <c r="A35" s="7" t="s">
        <v>5</v>
      </c>
      <c r="B35" s="7" t="s">
        <v>6</v>
      </c>
      <c r="C35" s="7" t="s">
        <v>125</v>
      </c>
      <c r="D35" s="7" t="s">
        <v>126</v>
      </c>
      <c r="E35" s="7" t="s">
        <v>127</v>
      </c>
      <c r="F35" s="8">
        <v>31</v>
      </c>
    </row>
    <row r="36" spans="1:6" ht="30" x14ac:dyDescent="0.25">
      <c r="A36" s="7" t="s">
        <v>5</v>
      </c>
      <c r="B36" s="7" t="s">
        <v>6</v>
      </c>
      <c r="C36" s="7" t="s">
        <v>128</v>
      </c>
      <c r="D36" s="7" t="s">
        <v>129</v>
      </c>
      <c r="E36" s="7" t="s">
        <v>130</v>
      </c>
      <c r="F36" s="8">
        <v>213</v>
      </c>
    </row>
    <row r="37" spans="1:6" ht="30" x14ac:dyDescent="0.25">
      <c r="A37" s="7" t="s">
        <v>5</v>
      </c>
      <c r="B37" s="7" t="s">
        <v>6</v>
      </c>
      <c r="C37" s="7" t="s">
        <v>131</v>
      </c>
      <c r="D37" s="7" t="s">
        <v>132</v>
      </c>
      <c r="E37" s="7" t="s">
        <v>132</v>
      </c>
      <c r="F37" s="8">
        <v>24</v>
      </c>
    </row>
    <row r="38" spans="1:6" ht="30" x14ac:dyDescent="0.25">
      <c r="A38" s="7" t="s">
        <v>5</v>
      </c>
      <c r="B38" s="7" t="s">
        <v>6</v>
      </c>
      <c r="C38" s="7" t="s">
        <v>133</v>
      </c>
      <c r="D38" s="7" t="s">
        <v>134</v>
      </c>
      <c r="E38" s="7" t="s">
        <v>134</v>
      </c>
      <c r="F38" s="8">
        <v>30</v>
      </c>
    </row>
    <row r="39" spans="1:6" ht="30" x14ac:dyDescent="0.25">
      <c r="A39" s="7" t="s">
        <v>5</v>
      </c>
      <c r="B39" s="7" t="s">
        <v>6</v>
      </c>
      <c r="C39" s="7" t="s">
        <v>135</v>
      </c>
      <c r="D39" s="7" t="s">
        <v>136</v>
      </c>
      <c r="E39" s="7" t="s">
        <v>137</v>
      </c>
      <c r="F39" s="8">
        <v>58</v>
      </c>
    </row>
    <row r="40" spans="1:6" ht="30" x14ac:dyDescent="0.25">
      <c r="A40" s="7" t="s">
        <v>5</v>
      </c>
      <c r="B40" s="7" t="s">
        <v>6</v>
      </c>
      <c r="C40" s="7" t="s">
        <v>138</v>
      </c>
      <c r="D40" s="7" t="s">
        <v>139</v>
      </c>
      <c r="E40" s="7" t="s">
        <v>140</v>
      </c>
      <c r="F40" s="8">
        <v>139</v>
      </c>
    </row>
    <row r="41" spans="1:6" ht="30" x14ac:dyDescent="0.25">
      <c r="A41" s="7" t="s">
        <v>5</v>
      </c>
      <c r="B41" s="7" t="s">
        <v>6</v>
      </c>
      <c r="C41" s="7" t="s">
        <v>141</v>
      </c>
      <c r="D41" s="7" t="s">
        <v>142</v>
      </c>
      <c r="E41" s="7" t="s">
        <v>143</v>
      </c>
      <c r="F41" s="8">
        <v>61</v>
      </c>
    </row>
    <row r="42" spans="1:6" ht="30" x14ac:dyDescent="0.25">
      <c r="A42" s="7" t="s">
        <v>5</v>
      </c>
      <c r="B42" s="7" t="s">
        <v>6</v>
      </c>
      <c r="C42" s="7" t="s">
        <v>144</v>
      </c>
      <c r="D42" s="7" t="s">
        <v>145</v>
      </c>
      <c r="E42" s="7" t="s">
        <v>146</v>
      </c>
      <c r="F42" s="8">
        <v>146</v>
      </c>
    </row>
    <row r="43" spans="1:6" ht="30" x14ac:dyDescent="0.25">
      <c r="A43" s="7" t="s">
        <v>5</v>
      </c>
      <c r="B43" s="7" t="s">
        <v>6</v>
      </c>
      <c r="C43" s="7" t="s">
        <v>147</v>
      </c>
      <c r="D43" s="7" t="s">
        <v>148</v>
      </c>
      <c r="E43" s="7" t="s">
        <v>149</v>
      </c>
      <c r="F43" s="8">
        <v>8</v>
      </c>
    </row>
    <row r="44" spans="1:6" ht="30" x14ac:dyDescent="0.25">
      <c r="A44" s="7" t="s">
        <v>5</v>
      </c>
      <c r="B44" s="7" t="s">
        <v>6</v>
      </c>
      <c r="C44" s="7" t="s">
        <v>150</v>
      </c>
      <c r="D44" s="7" t="s">
        <v>151</v>
      </c>
      <c r="E44" s="7" t="s">
        <v>152</v>
      </c>
      <c r="F44" s="8">
        <v>76</v>
      </c>
    </row>
    <row r="45" spans="1:6" ht="30" x14ac:dyDescent="0.25">
      <c r="A45" s="7" t="s">
        <v>5</v>
      </c>
      <c r="B45" s="7" t="s">
        <v>6</v>
      </c>
      <c r="C45" s="7" t="s">
        <v>153</v>
      </c>
      <c r="D45" s="7" t="s">
        <v>154</v>
      </c>
      <c r="E45" s="7" t="s">
        <v>155</v>
      </c>
      <c r="F45" s="8">
        <v>176</v>
      </c>
    </row>
    <row r="46" spans="1:6" ht="30" x14ac:dyDescent="0.25">
      <c r="A46" s="7" t="s">
        <v>5</v>
      </c>
      <c r="B46" s="7" t="s">
        <v>6</v>
      </c>
      <c r="C46" s="7" t="s">
        <v>156</v>
      </c>
      <c r="D46" s="7" t="s">
        <v>157</v>
      </c>
      <c r="E46" s="7" t="s">
        <v>157</v>
      </c>
      <c r="F46" s="8">
        <v>15</v>
      </c>
    </row>
    <row r="47" spans="1:6" ht="30" x14ac:dyDescent="0.25">
      <c r="A47" s="7" t="s">
        <v>5</v>
      </c>
      <c r="B47" s="7" t="s">
        <v>6</v>
      </c>
      <c r="C47" s="7" t="s">
        <v>158</v>
      </c>
      <c r="D47" s="7" t="s">
        <v>159</v>
      </c>
      <c r="E47" s="7" t="s">
        <v>160</v>
      </c>
      <c r="F47" s="8">
        <v>24</v>
      </c>
    </row>
    <row r="48" spans="1:6" ht="30" x14ac:dyDescent="0.25">
      <c r="A48" s="7" t="s">
        <v>5</v>
      </c>
      <c r="B48" s="7" t="s">
        <v>6</v>
      </c>
      <c r="C48" s="7" t="s">
        <v>161</v>
      </c>
      <c r="D48" s="7" t="s">
        <v>162</v>
      </c>
      <c r="E48" s="7" t="s">
        <v>163</v>
      </c>
      <c r="F48" s="8">
        <v>179</v>
      </c>
    </row>
    <row r="49" spans="1:6" ht="30" x14ac:dyDescent="0.25">
      <c r="A49" s="7" t="s">
        <v>5</v>
      </c>
      <c r="B49" s="7" t="s">
        <v>6</v>
      </c>
      <c r="C49" s="7" t="s">
        <v>164</v>
      </c>
      <c r="D49" s="7" t="s">
        <v>165</v>
      </c>
      <c r="E49" s="7" t="s">
        <v>165</v>
      </c>
      <c r="F49" s="8">
        <v>211</v>
      </c>
    </row>
    <row r="50" spans="1:6" ht="30" x14ac:dyDescent="0.25">
      <c r="A50" s="7" t="s">
        <v>5</v>
      </c>
      <c r="B50" s="7" t="s">
        <v>6</v>
      </c>
      <c r="C50" s="7" t="s">
        <v>166</v>
      </c>
      <c r="D50" s="7" t="s">
        <v>167</v>
      </c>
      <c r="E50" s="7" t="s">
        <v>168</v>
      </c>
      <c r="F50" s="8">
        <v>29</v>
      </c>
    </row>
    <row r="51" spans="1:6" ht="30" x14ac:dyDescent="0.25">
      <c r="A51" s="7" t="s">
        <v>7</v>
      </c>
      <c r="B51" s="7" t="s">
        <v>8</v>
      </c>
      <c r="C51" s="7" t="s">
        <v>169</v>
      </c>
      <c r="D51" s="7" t="s">
        <v>170</v>
      </c>
      <c r="E51" s="7" t="s">
        <v>171</v>
      </c>
      <c r="F51" s="8">
        <v>59</v>
      </c>
    </row>
    <row r="52" spans="1:6" ht="30" x14ac:dyDescent="0.25">
      <c r="A52" s="7" t="s">
        <v>7</v>
      </c>
      <c r="B52" s="7" t="s">
        <v>8</v>
      </c>
      <c r="C52" s="7" t="s">
        <v>172</v>
      </c>
      <c r="D52" s="7" t="s">
        <v>173</v>
      </c>
      <c r="E52" s="7" t="s">
        <v>174</v>
      </c>
      <c r="F52" s="8">
        <v>48</v>
      </c>
    </row>
    <row r="53" spans="1:6" ht="30" x14ac:dyDescent="0.25">
      <c r="A53" s="7" t="s">
        <v>7</v>
      </c>
      <c r="B53" s="7" t="s">
        <v>8</v>
      </c>
      <c r="C53" s="7" t="s">
        <v>175</v>
      </c>
      <c r="D53" s="7" t="s">
        <v>176</v>
      </c>
      <c r="E53" s="7" t="s">
        <v>177</v>
      </c>
      <c r="F53" s="8">
        <v>116</v>
      </c>
    </row>
    <row r="54" spans="1:6" ht="30" x14ac:dyDescent="0.25">
      <c r="A54" s="7" t="s">
        <v>7</v>
      </c>
      <c r="B54" s="7" t="s">
        <v>8</v>
      </c>
      <c r="C54" s="7" t="s">
        <v>178</v>
      </c>
      <c r="D54" s="7" t="s">
        <v>179</v>
      </c>
      <c r="E54" s="7" t="s">
        <v>180</v>
      </c>
      <c r="F54" s="8">
        <v>284</v>
      </c>
    </row>
    <row r="55" spans="1:6" ht="30" x14ac:dyDescent="0.25">
      <c r="A55" s="7" t="s">
        <v>7</v>
      </c>
      <c r="B55" s="7" t="s">
        <v>8</v>
      </c>
      <c r="C55" s="7" t="s">
        <v>181</v>
      </c>
      <c r="D55" s="7" t="s">
        <v>182</v>
      </c>
      <c r="E55" s="7" t="s">
        <v>183</v>
      </c>
      <c r="F55" s="8">
        <v>19</v>
      </c>
    </row>
    <row r="56" spans="1:6" ht="30" x14ac:dyDescent="0.25">
      <c r="A56" s="7" t="s">
        <v>7</v>
      </c>
      <c r="B56" s="7" t="s">
        <v>8</v>
      </c>
      <c r="C56" s="7" t="s">
        <v>184</v>
      </c>
      <c r="D56" s="7" t="s">
        <v>185</v>
      </c>
      <c r="E56" s="7" t="s">
        <v>185</v>
      </c>
      <c r="F56" s="8">
        <v>406</v>
      </c>
    </row>
    <row r="57" spans="1:6" ht="30" x14ac:dyDescent="0.25">
      <c r="A57" s="7" t="s">
        <v>7</v>
      </c>
      <c r="B57" s="7" t="s">
        <v>8</v>
      </c>
      <c r="C57" s="7" t="s">
        <v>186</v>
      </c>
      <c r="D57" s="7" t="s">
        <v>187</v>
      </c>
      <c r="E57" s="7" t="s">
        <v>188</v>
      </c>
      <c r="F57" s="8">
        <v>251</v>
      </c>
    </row>
    <row r="58" spans="1:6" ht="30" x14ac:dyDescent="0.25">
      <c r="A58" s="7" t="s">
        <v>7</v>
      </c>
      <c r="B58" s="7" t="s">
        <v>8</v>
      </c>
      <c r="C58" s="7" t="s">
        <v>189</v>
      </c>
      <c r="D58" s="7" t="s">
        <v>190</v>
      </c>
      <c r="E58" s="7" t="s">
        <v>191</v>
      </c>
      <c r="F58" s="8">
        <v>50</v>
      </c>
    </row>
    <row r="59" spans="1:6" ht="60" x14ac:dyDescent="0.25">
      <c r="A59" s="7" t="s">
        <v>7</v>
      </c>
      <c r="B59" s="7" t="s">
        <v>8</v>
      </c>
      <c r="C59" s="7" t="s">
        <v>192</v>
      </c>
      <c r="D59" s="7" t="s">
        <v>193</v>
      </c>
      <c r="E59" s="7" t="s">
        <v>194</v>
      </c>
      <c r="F59" s="8">
        <v>33</v>
      </c>
    </row>
    <row r="60" spans="1:6" x14ac:dyDescent="0.25">
      <c r="A60" s="7" t="s">
        <v>9</v>
      </c>
      <c r="B60" s="7" t="s">
        <v>10</v>
      </c>
      <c r="C60" s="7" t="s">
        <v>195</v>
      </c>
      <c r="D60" s="7" t="s">
        <v>196</v>
      </c>
      <c r="E60" s="7" t="s">
        <v>196</v>
      </c>
      <c r="F60" s="8">
        <v>582</v>
      </c>
    </row>
    <row r="61" spans="1:6" ht="30" x14ac:dyDescent="0.25">
      <c r="A61" s="7" t="s">
        <v>9</v>
      </c>
      <c r="B61" s="7" t="s">
        <v>10</v>
      </c>
      <c r="C61" s="7" t="s">
        <v>197</v>
      </c>
      <c r="D61" s="7" t="s">
        <v>198</v>
      </c>
      <c r="E61" s="7" t="s">
        <v>199</v>
      </c>
      <c r="F61" s="8">
        <v>319</v>
      </c>
    </row>
    <row r="62" spans="1:6" x14ac:dyDescent="0.25">
      <c r="A62" s="7" t="s">
        <v>9</v>
      </c>
      <c r="B62" s="7" t="s">
        <v>10</v>
      </c>
      <c r="C62" s="7" t="s">
        <v>200</v>
      </c>
      <c r="D62" s="7" t="s">
        <v>201</v>
      </c>
      <c r="E62" s="7" t="s">
        <v>201</v>
      </c>
      <c r="F62" s="8">
        <v>1216</v>
      </c>
    </row>
    <row r="63" spans="1:6" ht="30" x14ac:dyDescent="0.25">
      <c r="A63" s="7" t="s">
        <v>9</v>
      </c>
      <c r="B63" s="7" t="s">
        <v>10</v>
      </c>
      <c r="C63" s="7" t="s">
        <v>202</v>
      </c>
      <c r="D63" s="7" t="s">
        <v>203</v>
      </c>
      <c r="E63" s="7" t="s">
        <v>204</v>
      </c>
      <c r="F63" s="8">
        <v>416</v>
      </c>
    </row>
    <row r="64" spans="1:6" ht="30" x14ac:dyDescent="0.25">
      <c r="A64" s="7" t="s">
        <v>9</v>
      </c>
      <c r="B64" s="7" t="s">
        <v>10</v>
      </c>
      <c r="C64" s="7" t="s">
        <v>205</v>
      </c>
      <c r="D64" s="7" t="s">
        <v>206</v>
      </c>
      <c r="E64" s="7" t="s">
        <v>207</v>
      </c>
      <c r="F64" s="8">
        <v>574</v>
      </c>
    </row>
    <row r="65" spans="1:6" x14ac:dyDescent="0.25">
      <c r="A65" s="7" t="s">
        <v>9</v>
      </c>
      <c r="B65" s="7" t="s">
        <v>10</v>
      </c>
      <c r="C65" s="7" t="s">
        <v>208</v>
      </c>
      <c r="D65" s="7" t="s">
        <v>209</v>
      </c>
      <c r="E65" s="7" t="s">
        <v>210</v>
      </c>
      <c r="F65" s="8">
        <v>302</v>
      </c>
    </row>
    <row r="66" spans="1:6" x14ac:dyDescent="0.25">
      <c r="A66" s="7" t="s">
        <v>9</v>
      </c>
      <c r="B66" s="7" t="s">
        <v>10</v>
      </c>
      <c r="C66" s="7" t="s">
        <v>211</v>
      </c>
      <c r="D66" s="7" t="s">
        <v>212</v>
      </c>
      <c r="E66" s="7" t="s">
        <v>213</v>
      </c>
      <c r="F66" s="8">
        <v>2</v>
      </c>
    </row>
    <row r="67" spans="1:6" x14ac:dyDescent="0.25">
      <c r="A67" s="7" t="s">
        <v>9</v>
      </c>
      <c r="B67" s="7" t="s">
        <v>10</v>
      </c>
      <c r="C67" s="7" t="s">
        <v>214</v>
      </c>
      <c r="D67" s="7" t="s">
        <v>215</v>
      </c>
      <c r="E67" s="7" t="s">
        <v>216</v>
      </c>
      <c r="F67" s="8">
        <v>13</v>
      </c>
    </row>
    <row r="68" spans="1:6" x14ac:dyDescent="0.25">
      <c r="A68" s="7" t="s">
        <v>9</v>
      </c>
      <c r="B68" s="7" t="s">
        <v>10</v>
      </c>
      <c r="C68" s="7" t="s">
        <v>217</v>
      </c>
      <c r="D68" s="7" t="s">
        <v>218</v>
      </c>
      <c r="E68" s="7" t="s">
        <v>219</v>
      </c>
      <c r="F68" s="8">
        <v>1462</v>
      </c>
    </row>
    <row r="69" spans="1:6" x14ac:dyDescent="0.25">
      <c r="A69" s="7" t="s">
        <v>9</v>
      </c>
      <c r="B69" s="7" t="s">
        <v>10</v>
      </c>
      <c r="C69" s="7" t="s">
        <v>217</v>
      </c>
      <c r="D69" s="7" t="s">
        <v>218</v>
      </c>
      <c r="E69" s="7" t="s">
        <v>180</v>
      </c>
      <c r="F69" s="8">
        <v>1</v>
      </c>
    </row>
    <row r="70" spans="1:6" x14ac:dyDescent="0.25">
      <c r="A70" s="7" t="s">
        <v>9</v>
      </c>
      <c r="B70" s="7" t="s">
        <v>10</v>
      </c>
      <c r="C70" s="7" t="s">
        <v>220</v>
      </c>
      <c r="D70" s="7" t="s">
        <v>221</v>
      </c>
      <c r="E70" s="7" t="s">
        <v>222</v>
      </c>
      <c r="F70" s="8">
        <v>55</v>
      </c>
    </row>
    <row r="71" spans="1:6" ht="30" x14ac:dyDescent="0.25">
      <c r="A71" s="7" t="s">
        <v>9</v>
      </c>
      <c r="B71" s="7" t="s">
        <v>10</v>
      </c>
      <c r="C71" s="7" t="s">
        <v>223</v>
      </c>
      <c r="D71" s="7" t="s">
        <v>224</v>
      </c>
      <c r="E71" s="7" t="s">
        <v>225</v>
      </c>
      <c r="F71" s="8">
        <v>26</v>
      </c>
    </row>
    <row r="72" spans="1:6" ht="30" x14ac:dyDescent="0.25">
      <c r="A72" s="7" t="s">
        <v>11</v>
      </c>
      <c r="B72" s="7" t="s">
        <v>12</v>
      </c>
      <c r="C72" s="7" t="s">
        <v>226</v>
      </c>
      <c r="D72" s="7" t="s">
        <v>227</v>
      </c>
      <c r="E72" s="7" t="s">
        <v>227</v>
      </c>
      <c r="F72" s="8">
        <v>383</v>
      </c>
    </row>
    <row r="73" spans="1:6" ht="30" x14ac:dyDescent="0.25">
      <c r="A73" s="7" t="s">
        <v>11</v>
      </c>
      <c r="B73" s="7" t="s">
        <v>12</v>
      </c>
      <c r="C73" s="7" t="s">
        <v>228</v>
      </c>
      <c r="D73" s="7" t="s">
        <v>229</v>
      </c>
      <c r="E73" s="7" t="s">
        <v>229</v>
      </c>
      <c r="F73" s="8">
        <v>30</v>
      </c>
    </row>
    <row r="74" spans="1:6" ht="30" x14ac:dyDescent="0.25">
      <c r="A74" s="7" t="s">
        <v>11</v>
      </c>
      <c r="B74" s="7" t="s">
        <v>12</v>
      </c>
      <c r="C74" s="7" t="s">
        <v>230</v>
      </c>
      <c r="D74" s="7" t="s">
        <v>231</v>
      </c>
      <c r="E74" s="7" t="s">
        <v>231</v>
      </c>
      <c r="F74" s="8">
        <v>331</v>
      </c>
    </row>
    <row r="75" spans="1:6" ht="30" x14ac:dyDescent="0.25">
      <c r="A75" s="7" t="s">
        <v>11</v>
      </c>
      <c r="B75" s="7" t="s">
        <v>12</v>
      </c>
      <c r="C75" s="7" t="s">
        <v>232</v>
      </c>
      <c r="D75" s="7" t="s">
        <v>233</v>
      </c>
      <c r="E75" s="7" t="s">
        <v>233</v>
      </c>
      <c r="F75" s="8">
        <v>8</v>
      </c>
    </row>
    <row r="76" spans="1:6" ht="30" x14ac:dyDescent="0.25">
      <c r="A76" s="7" t="s">
        <v>11</v>
      </c>
      <c r="B76" s="7" t="s">
        <v>12</v>
      </c>
      <c r="C76" s="7" t="s">
        <v>234</v>
      </c>
      <c r="D76" s="7" t="s">
        <v>235</v>
      </c>
      <c r="E76" s="7" t="s">
        <v>235</v>
      </c>
      <c r="F76" s="8">
        <v>121</v>
      </c>
    </row>
    <row r="77" spans="1:6" ht="30" x14ac:dyDescent="0.25">
      <c r="A77" s="7" t="s">
        <v>11</v>
      </c>
      <c r="B77" s="7" t="s">
        <v>12</v>
      </c>
      <c r="C77" s="7" t="s">
        <v>236</v>
      </c>
      <c r="D77" s="7" t="s">
        <v>237</v>
      </c>
      <c r="E77" s="7" t="s">
        <v>237</v>
      </c>
      <c r="F77" s="8">
        <v>16</v>
      </c>
    </row>
    <row r="78" spans="1:6" ht="30" x14ac:dyDescent="0.25">
      <c r="A78" s="7" t="s">
        <v>11</v>
      </c>
      <c r="B78" s="7" t="s">
        <v>12</v>
      </c>
      <c r="C78" s="7" t="s">
        <v>238</v>
      </c>
      <c r="D78" s="7" t="s">
        <v>239</v>
      </c>
      <c r="E78" s="7" t="s">
        <v>239</v>
      </c>
      <c r="F78" s="8">
        <v>3</v>
      </c>
    </row>
    <row r="79" spans="1:6" ht="30" x14ac:dyDescent="0.25">
      <c r="A79" s="7" t="s">
        <v>11</v>
      </c>
      <c r="B79" s="7" t="s">
        <v>12</v>
      </c>
      <c r="C79" s="7" t="s">
        <v>240</v>
      </c>
      <c r="D79" s="7" t="s">
        <v>241</v>
      </c>
      <c r="E79" s="7" t="s">
        <v>242</v>
      </c>
      <c r="F79" s="8">
        <v>300</v>
      </c>
    </row>
    <row r="80" spans="1:6" ht="30" x14ac:dyDescent="0.25">
      <c r="A80" s="7" t="s">
        <v>11</v>
      </c>
      <c r="B80" s="7" t="s">
        <v>12</v>
      </c>
      <c r="C80" s="7" t="s">
        <v>243</v>
      </c>
      <c r="D80" s="7" t="s">
        <v>244</v>
      </c>
      <c r="E80" s="7" t="s">
        <v>245</v>
      </c>
      <c r="F80" s="8">
        <v>26</v>
      </c>
    </row>
    <row r="81" spans="1:6" ht="30" x14ac:dyDescent="0.25">
      <c r="A81" s="7" t="s">
        <v>11</v>
      </c>
      <c r="B81" s="7" t="s">
        <v>12</v>
      </c>
      <c r="C81" s="7" t="s">
        <v>246</v>
      </c>
      <c r="D81" s="7" t="s">
        <v>247</v>
      </c>
      <c r="E81" s="7" t="s">
        <v>247</v>
      </c>
      <c r="F81" s="8">
        <v>239</v>
      </c>
    </row>
    <row r="82" spans="1:6" ht="30" x14ac:dyDescent="0.25">
      <c r="A82" s="7" t="s">
        <v>11</v>
      </c>
      <c r="B82" s="7" t="s">
        <v>12</v>
      </c>
      <c r="C82" s="7" t="s">
        <v>248</v>
      </c>
      <c r="D82" s="7" t="s">
        <v>249</v>
      </c>
      <c r="E82" s="7" t="s">
        <v>249</v>
      </c>
      <c r="F82" s="8">
        <v>288</v>
      </c>
    </row>
    <row r="83" spans="1:6" ht="30" x14ac:dyDescent="0.25">
      <c r="A83" s="7" t="s">
        <v>11</v>
      </c>
      <c r="B83" s="7" t="s">
        <v>12</v>
      </c>
      <c r="C83" s="7" t="s">
        <v>250</v>
      </c>
      <c r="D83" s="7" t="s">
        <v>251</v>
      </c>
      <c r="E83" s="7" t="s">
        <v>252</v>
      </c>
      <c r="F83" s="8">
        <v>255</v>
      </c>
    </row>
    <row r="84" spans="1:6" ht="30" x14ac:dyDescent="0.25">
      <c r="A84" s="7" t="s">
        <v>11</v>
      </c>
      <c r="B84" s="7" t="s">
        <v>12</v>
      </c>
      <c r="C84" s="7" t="s">
        <v>253</v>
      </c>
      <c r="D84" s="7" t="s">
        <v>254</v>
      </c>
      <c r="E84" s="7" t="s">
        <v>254</v>
      </c>
      <c r="F84" s="8">
        <v>50</v>
      </c>
    </row>
    <row r="85" spans="1:6" ht="45" x14ac:dyDescent="0.25">
      <c r="A85" s="7" t="s">
        <v>13</v>
      </c>
      <c r="B85" s="7" t="s">
        <v>14</v>
      </c>
      <c r="C85" s="7" t="s">
        <v>255</v>
      </c>
      <c r="D85" s="7" t="s">
        <v>256</v>
      </c>
      <c r="E85" s="7" t="s">
        <v>257</v>
      </c>
      <c r="F85" s="8">
        <v>3814</v>
      </c>
    </row>
    <row r="86" spans="1:6" ht="45" x14ac:dyDescent="0.25">
      <c r="A86" s="7" t="s">
        <v>13</v>
      </c>
      <c r="B86" s="7" t="s">
        <v>14</v>
      </c>
      <c r="C86" s="7" t="s">
        <v>258</v>
      </c>
      <c r="D86" s="7" t="s">
        <v>259</v>
      </c>
      <c r="E86" s="7" t="s">
        <v>260</v>
      </c>
      <c r="F86" s="8">
        <v>648</v>
      </c>
    </row>
    <row r="87" spans="1:6" ht="45" x14ac:dyDescent="0.25">
      <c r="A87" s="7" t="s">
        <v>13</v>
      </c>
      <c r="B87" s="7" t="s">
        <v>14</v>
      </c>
      <c r="C87" s="7" t="s">
        <v>261</v>
      </c>
      <c r="D87" s="7" t="s">
        <v>262</v>
      </c>
      <c r="E87" s="7" t="s">
        <v>263</v>
      </c>
      <c r="F87" s="8">
        <v>290</v>
      </c>
    </row>
    <row r="88" spans="1:6" ht="45" x14ac:dyDescent="0.25">
      <c r="A88" s="7" t="s">
        <v>15</v>
      </c>
      <c r="B88" s="7" t="s">
        <v>16</v>
      </c>
      <c r="C88" s="7" t="s">
        <v>264</v>
      </c>
      <c r="D88" s="7" t="s">
        <v>265</v>
      </c>
      <c r="E88" s="7" t="s">
        <v>266</v>
      </c>
      <c r="F88" s="8">
        <v>322</v>
      </c>
    </row>
    <row r="89" spans="1:6" ht="45" x14ac:dyDescent="0.25">
      <c r="A89" s="7" t="s">
        <v>15</v>
      </c>
      <c r="B89" s="7" t="s">
        <v>16</v>
      </c>
      <c r="C89" s="7" t="s">
        <v>267</v>
      </c>
      <c r="D89" s="7" t="s">
        <v>268</v>
      </c>
      <c r="E89" s="7" t="s">
        <v>269</v>
      </c>
      <c r="F89" s="8">
        <v>201</v>
      </c>
    </row>
    <row r="90" spans="1:6" ht="45" x14ac:dyDescent="0.25">
      <c r="A90" s="7" t="s">
        <v>15</v>
      </c>
      <c r="B90" s="7" t="s">
        <v>16</v>
      </c>
      <c r="C90" s="7" t="s">
        <v>270</v>
      </c>
      <c r="D90" s="7" t="s">
        <v>271</v>
      </c>
      <c r="E90" s="7" t="s">
        <v>272</v>
      </c>
      <c r="F90" s="8">
        <v>745</v>
      </c>
    </row>
    <row r="91" spans="1:6" ht="45" x14ac:dyDescent="0.25">
      <c r="A91" s="7" t="s">
        <v>15</v>
      </c>
      <c r="B91" s="7" t="s">
        <v>16</v>
      </c>
      <c r="C91" s="7" t="s">
        <v>273</v>
      </c>
      <c r="D91" s="7" t="s">
        <v>274</v>
      </c>
      <c r="E91" s="7" t="s">
        <v>275</v>
      </c>
      <c r="F91" s="8">
        <v>569</v>
      </c>
    </row>
    <row r="92" spans="1:6" ht="45" x14ac:dyDescent="0.25">
      <c r="A92" s="7" t="s">
        <v>15</v>
      </c>
      <c r="B92" s="7" t="s">
        <v>16</v>
      </c>
      <c r="C92" s="7" t="s">
        <v>276</v>
      </c>
      <c r="D92" s="7" t="s">
        <v>277</v>
      </c>
      <c r="E92" s="7" t="s">
        <v>278</v>
      </c>
      <c r="F92" s="8">
        <v>48</v>
      </c>
    </row>
    <row r="93" spans="1:6" ht="45" x14ac:dyDescent="0.25">
      <c r="A93" s="7" t="s">
        <v>15</v>
      </c>
      <c r="B93" s="7" t="s">
        <v>16</v>
      </c>
      <c r="C93" s="7" t="s">
        <v>279</v>
      </c>
      <c r="D93" s="7" t="s">
        <v>280</v>
      </c>
      <c r="E93" s="7" t="s">
        <v>281</v>
      </c>
      <c r="F93" s="8">
        <v>103</v>
      </c>
    </row>
    <row r="94" spans="1:6" ht="45" x14ac:dyDescent="0.25">
      <c r="A94" s="7" t="s">
        <v>15</v>
      </c>
      <c r="B94" s="7" t="s">
        <v>16</v>
      </c>
      <c r="C94" s="7" t="s">
        <v>282</v>
      </c>
      <c r="D94" s="7" t="s">
        <v>283</v>
      </c>
      <c r="E94" s="7" t="s">
        <v>284</v>
      </c>
      <c r="F94" s="8">
        <v>375</v>
      </c>
    </row>
    <row r="95" spans="1:6" ht="45" x14ac:dyDescent="0.25">
      <c r="A95" s="7" t="s">
        <v>15</v>
      </c>
      <c r="B95" s="7" t="s">
        <v>16</v>
      </c>
      <c r="C95" s="7" t="s">
        <v>285</v>
      </c>
      <c r="D95" s="7" t="s">
        <v>286</v>
      </c>
      <c r="E95" s="7" t="s">
        <v>287</v>
      </c>
      <c r="F95" s="8">
        <v>298</v>
      </c>
    </row>
    <row r="96" spans="1:6" ht="45" x14ac:dyDescent="0.25">
      <c r="A96" s="7" t="s">
        <v>15</v>
      </c>
      <c r="B96" s="7" t="s">
        <v>16</v>
      </c>
      <c r="C96" s="7" t="s">
        <v>288</v>
      </c>
      <c r="D96" s="7" t="s">
        <v>289</v>
      </c>
      <c r="E96" s="7" t="s">
        <v>290</v>
      </c>
      <c r="F96" s="8">
        <v>73</v>
      </c>
    </row>
    <row r="97" spans="1:6" ht="60" x14ac:dyDescent="0.25">
      <c r="A97" s="7" t="s">
        <v>15</v>
      </c>
      <c r="B97" s="7" t="s">
        <v>16</v>
      </c>
      <c r="C97" s="7" t="s">
        <v>291</v>
      </c>
      <c r="D97" s="7" t="s">
        <v>292</v>
      </c>
      <c r="E97" s="7" t="s">
        <v>293</v>
      </c>
      <c r="F97" s="8">
        <v>39</v>
      </c>
    </row>
    <row r="98" spans="1:6" ht="45" x14ac:dyDescent="0.25">
      <c r="A98" s="7" t="s">
        <v>15</v>
      </c>
      <c r="B98" s="7" t="s">
        <v>16</v>
      </c>
      <c r="C98" s="7" t="s">
        <v>294</v>
      </c>
      <c r="D98" s="7" t="s">
        <v>295</v>
      </c>
      <c r="E98" s="7" t="s">
        <v>296</v>
      </c>
      <c r="F98" s="8">
        <v>85</v>
      </c>
    </row>
    <row r="99" spans="1:6" ht="60" x14ac:dyDescent="0.25">
      <c r="A99" s="7" t="s">
        <v>15</v>
      </c>
      <c r="B99" s="7" t="s">
        <v>16</v>
      </c>
      <c r="C99" s="7" t="s">
        <v>297</v>
      </c>
      <c r="D99" s="7" t="s">
        <v>298</v>
      </c>
      <c r="E99" s="7" t="s">
        <v>299</v>
      </c>
      <c r="F99" s="8">
        <v>58</v>
      </c>
    </row>
    <row r="100" spans="1:6" ht="45" x14ac:dyDescent="0.25">
      <c r="A100" s="7" t="s">
        <v>15</v>
      </c>
      <c r="B100" s="7" t="s">
        <v>16</v>
      </c>
      <c r="C100" s="7" t="s">
        <v>300</v>
      </c>
      <c r="D100" s="7" t="s">
        <v>301</v>
      </c>
      <c r="E100" s="7" t="s">
        <v>302</v>
      </c>
      <c r="F100" s="8">
        <v>44</v>
      </c>
    </row>
    <row r="101" spans="1:6" ht="45" x14ac:dyDescent="0.25">
      <c r="A101" s="7" t="s">
        <v>15</v>
      </c>
      <c r="B101" s="7" t="s">
        <v>16</v>
      </c>
      <c r="C101" s="7" t="s">
        <v>303</v>
      </c>
      <c r="D101" s="7" t="s">
        <v>304</v>
      </c>
      <c r="E101" s="7" t="s">
        <v>305</v>
      </c>
      <c r="F101" s="8">
        <v>9</v>
      </c>
    </row>
    <row r="102" spans="1:6" ht="45" x14ac:dyDescent="0.25">
      <c r="A102" s="7" t="s">
        <v>15</v>
      </c>
      <c r="B102" s="7" t="s">
        <v>16</v>
      </c>
      <c r="C102" s="7" t="s">
        <v>306</v>
      </c>
      <c r="D102" s="7" t="s">
        <v>307</v>
      </c>
      <c r="E102" s="7" t="s">
        <v>308</v>
      </c>
      <c r="F102" s="8">
        <v>502</v>
      </c>
    </row>
    <row r="103" spans="1:6" ht="75" x14ac:dyDescent="0.25">
      <c r="A103" s="7" t="s">
        <v>15</v>
      </c>
      <c r="B103" s="7" t="s">
        <v>16</v>
      </c>
      <c r="C103" s="7" t="s">
        <v>309</v>
      </c>
      <c r="D103" s="7" t="s">
        <v>310</v>
      </c>
      <c r="E103" s="7" t="s">
        <v>311</v>
      </c>
      <c r="F103" s="8">
        <v>4</v>
      </c>
    </row>
    <row r="104" spans="1:6" ht="60" x14ac:dyDescent="0.25">
      <c r="A104" s="7" t="s">
        <v>15</v>
      </c>
      <c r="B104" s="7" t="s">
        <v>16</v>
      </c>
      <c r="C104" s="7" t="s">
        <v>312</v>
      </c>
      <c r="D104" s="7" t="s">
        <v>313</v>
      </c>
      <c r="E104" s="7" t="s">
        <v>314</v>
      </c>
      <c r="F104" s="8">
        <v>4</v>
      </c>
    </row>
    <row r="105" spans="1:6" ht="45" x14ac:dyDescent="0.25">
      <c r="A105" s="7" t="s">
        <v>15</v>
      </c>
      <c r="B105" s="7" t="s">
        <v>16</v>
      </c>
      <c r="C105" s="7" t="s">
        <v>315</v>
      </c>
      <c r="D105" s="7" t="s">
        <v>316</v>
      </c>
      <c r="E105" s="7" t="s">
        <v>317</v>
      </c>
      <c r="F105" s="8">
        <v>77</v>
      </c>
    </row>
    <row r="106" spans="1:6" ht="45" x14ac:dyDescent="0.25">
      <c r="A106" s="7" t="s">
        <v>15</v>
      </c>
      <c r="B106" s="7" t="s">
        <v>16</v>
      </c>
      <c r="C106" s="7" t="s">
        <v>318</v>
      </c>
      <c r="D106" s="7" t="s">
        <v>319</v>
      </c>
      <c r="E106" s="7" t="s">
        <v>320</v>
      </c>
      <c r="F106" s="8">
        <v>467</v>
      </c>
    </row>
    <row r="107" spans="1:6" ht="45" x14ac:dyDescent="0.25">
      <c r="A107" s="7" t="s">
        <v>15</v>
      </c>
      <c r="B107" s="7" t="s">
        <v>16</v>
      </c>
      <c r="C107" s="7" t="s">
        <v>321</v>
      </c>
      <c r="D107" s="7" t="s">
        <v>322</v>
      </c>
      <c r="E107" s="7" t="s">
        <v>323</v>
      </c>
      <c r="F107" s="8">
        <v>262</v>
      </c>
    </row>
    <row r="108" spans="1:6" ht="45" x14ac:dyDescent="0.25">
      <c r="A108" s="7" t="s">
        <v>15</v>
      </c>
      <c r="B108" s="7" t="s">
        <v>16</v>
      </c>
      <c r="C108" s="7" t="s">
        <v>324</v>
      </c>
      <c r="D108" s="7" t="s">
        <v>325</v>
      </c>
      <c r="E108" s="7" t="s">
        <v>326</v>
      </c>
      <c r="F108" s="8">
        <v>156</v>
      </c>
    </row>
    <row r="109" spans="1:6" ht="45" x14ac:dyDescent="0.25">
      <c r="A109" s="7" t="s">
        <v>15</v>
      </c>
      <c r="B109" s="7" t="s">
        <v>16</v>
      </c>
      <c r="C109" s="7" t="s">
        <v>327</v>
      </c>
      <c r="D109" s="7" t="s">
        <v>328</v>
      </c>
      <c r="E109" s="7" t="s">
        <v>329</v>
      </c>
      <c r="F109" s="8">
        <v>55</v>
      </c>
    </row>
    <row r="110" spans="1:6" ht="45" x14ac:dyDescent="0.25">
      <c r="A110" s="7" t="s">
        <v>15</v>
      </c>
      <c r="B110" s="7" t="s">
        <v>16</v>
      </c>
      <c r="C110" s="7" t="s">
        <v>330</v>
      </c>
      <c r="D110" s="7" t="s">
        <v>331</v>
      </c>
      <c r="E110" s="7" t="s">
        <v>332</v>
      </c>
      <c r="F110" s="8">
        <v>227</v>
      </c>
    </row>
    <row r="111" spans="1:6" ht="45" x14ac:dyDescent="0.25">
      <c r="A111" s="7" t="s">
        <v>15</v>
      </c>
      <c r="B111" s="7" t="s">
        <v>16</v>
      </c>
      <c r="C111" s="7" t="s">
        <v>333</v>
      </c>
      <c r="D111" s="7" t="s">
        <v>334</v>
      </c>
      <c r="E111" s="7" t="s">
        <v>335</v>
      </c>
      <c r="F111" s="8">
        <v>27</v>
      </c>
    </row>
    <row r="112" spans="1:6" ht="45" x14ac:dyDescent="0.25">
      <c r="A112" s="7" t="s">
        <v>15</v>
      </c>
      <c r="B112" s="7" t="s">
        <v>16</v>
      </c>
      <c r="C112" s="7" t="s">
        <v>336</v>
      </c>
      <c r="D112" s="7" t="s">
        <v>337</v>
      </c>
      <c r="E112" s="7" t="s">
        <v>337</v>
      </c>
      <c r="F112" s="8">
        <v>159</v>
      </c>
    </row>
    <row r="113" spans="1:6" ht="45" x14ac:dyDescent="0.25">
      <c r="A113" s="7" t="s">
        <v>15</v>
      </c>
      <c r="B113" s="7" t="s">
        <v>16</v>
      </c>
      <c r="C113" s="7" t="s">
        <v>338</v>
      </c>
      <c r="D113" s="7" t="s">
        <v>339</v>
      </c>
      <c r="E113" s="7" t="s">
        <v>340</v>
      </c>
      <c r="F113" s="8">
        <v>261</v>
      </c>
    </row>
    <row r="114" spans="1:6" ht="45" x14ac:dyDescent="0.25">
      <c r="A114" s="7" t="s">
        <v>15</v>
      </c>
      <c r="B114" s="7" t="s">
        <v>16</v>
      </c>
      <c r="C114" s="7" t="s">
        <v>341</v>
      </c>
      <c r="D114" s="7" t="s">
        <v>342</v>
      </c>
      <c r="E114" s="7" t="s">
        <v>342</v>
      </c>
      <c r="F114" s="8">
        <v>243</v>
      </c>
    </row>
    <row r="115" spans="1:6" ht="45" x14ac:dyDescent="0.25">
      <c r="A115" s="7" t="s">
        <v>15</v>
      </c>
      <c r="B115" s="7" t="s">
        <v>16</v>
      </c>
      <c r="C115" s="7" t="s">
        <v>343</v>
      </c>
      <c r="D115" s="7" t="s">
        <v>344</v>
      </c>
      <c r="E115" s="7" t="s">
        <v>345</v>
      </c>
      <c r="F115" s="8">
        <v>758</v>
      </c>
    </row>
    <row r="116" spans="1:6" ht="60" x14ac:dyDescent="0.25">
      <c r="A116" s="7" t="s">
        <v>15</v>
      </c>
      <c r="B116" s="7" t="s">
        <v>16</v>
      </c>
      <c r="C116" s="7" t="s">
        <v>346</v>
      </c>
      <c r="D116" s="7" t="s">
        <v>347</v>
      </c>
      <c r="E116" s="7" t="s">
        <v>348</v>
      </c>
      <c r="F116" s="8">
        <v>125</v>
      </c>
    </row>
    <row r="117" spans="1:6" ht="45" x14ac:dyDescent="0.25">
      <c r="A117" s="7" t="s">
        <v>15</v>
      </c>
      <c r="B117" s="7" t="s">
        <v>16</v>
      </c>
      <c r="C117" s="7" t="s">
        <v>349</v>
      </c>
      <c r="D117" s="7" t="s">
        <v>350</v>
      </c>
      <c r="E117" s="7" t="s">
        <v>351</v>
      </c>
      <c r="F117" s="8">
        <v>69</v>
      </c>
    </row>
    <row r="118" spans="1:6" ht="45" x14ac:dyDescent="0.25">
      <c r="A118" s="7" t="s">
        <v>15</v>
      </c>
      <c r="B118" s="7" t="s">
        <v>16</v>
      </c>
      <c r="C118" s="7" t="s">
        <v>352</v>
      </c>
      <c r="D118" s="7" t="s">
        <v>353</v>
      </c>
      <c r="E118" s="7" t="s">
        <v>354</v>
      </c>
      <c r="F118" s="8">
        <v>104</v>
      </c>
    </row>
    <row r="119" spans="1:6" ht="45" x14ac:dyDescent="0.25">
      <c r="A119" s="7" t="s">
        <v>15</v>
      </c>
      <c r="B119" s="7" t="s">
        <v>16</v>
      </c>
      <c r="C119" s="7" t="s">
        <v>355</v>
      </c>
      <c r="D119" s="7" t="s">
        <v>356</v>
      </c>
      <c r="E119" s="7" t="s">
        <v>357</v>
      </c>
      <c r="F119" s="8">
        <v>154</v>
      </c>
    </row>
    <row r="120" spans="1:6" ht="60" x14ac:dyDescent="0.25">
      <c r="A120" s="7" t="s">
        <v>15</v>
      </c>
      <c r="B120" s="7" t="s">
        <v>16</v>
      </c>
      <c r="C120" s="7" t="s">
        <v>358</v>
      </c>
      <c r="D120" s="7" t="s">
        <v>359</v>
      </c>
      <c r="E120" s="7" t="s">
        <v>360</v>
      </c>
      <c r="F120" s="8">
        <v>217</v>
      </c>
    </row>
    <row r="121" spans="1:6" ht="45" x14ac:dyDescent="0.25">
      <c r="A121" s="7" t="s">
        <v>15</v>
      </c>
      <c r="B121" s="7" t="s">
        <v>16</v>
      </c>
      <c r="C121" s="7" t="s">
        <v>361</v>
      </c>
      <c r="D121" s="7" t="s">
        <v>362</v>
      </c>
      <c r="E121" s="7" t="s">
        <v>363</v>
      </c>
      <c r="F121" s="8">
        <v>5</v>
      </c>
    </row>
    <row r="122" spans="1:6" ht="45" x14ac:dyDescent="0.25">
      <c r="A122" s="7" t="s">
        <v>15</v>
      </c>
      <c r="B122" s="7" t="s">
        <v>16</v>
      </c>
      <c r="C122" s="7" t="s">
        <v>364</v>
      </c>
      <c r="D122" s="7" t="s">
        <v>365</v>
      </c>
      <c r="E122" s="7" t="s">
        <v>366</v>
      </c>
      <c r="F122" s="8">
        <v>1</v>
      </c>
    </row>
    <row r="123" spans="1:6" ht="45" x14ac:dyDescent="0.25">
      <c r="A123" s="7" t="s">
        <v>15</v>
      </c>
      <c r="B123" s="7" t="s">
        <v>16</v>
      </c>
      <c r="C123" s="7" t="s">
        <v>367</v>
      </c>
      <c r="D123" s="7" t="s">
        <v>368</v>
      </c>
      <c r="E123" s="7" t="s">
        <v>369</v>
      </c>
      <c r="F123" s="8">
        <v>2</v>
      </c>
    </row>
    <row r="124" spans="1:6" ht="30" x14ac:dyDescent="0.25">
      <c r="A124" s="7" t="s">
        <v>17</v>
      </c>
      <c r="B124" s="7" t="s">
        <v>18</v>
      </c>
      <c r="C124" s="7" t="s">
        <v>370</v>
      </c>
      <c r="D124" s="7" t="s">
        <v>371</v>
      </c>
      <c r="E124" s="7" t="s">
        <v>372</v>
      </c>
      <c r="F124" s="8">
        <v>246</v>
      </c>
    </row>
    <row r="125" spans="1:6" ht="30" x14ac:dyDescent="0.25">
      <c r="A125" s="7" t="s">
        <v>17</v>
      </c>
      <c r="B125" s="7" t="s">
        <v>18</v>
      </c>
      <c r="C125" s="7" t="s">
        <v>373</v>
      </c>
      <c r="D125" s="7" t="s">
        <v>374</v>
      </c>
      <c r="E125" s="7" t="s">
        <v>375</v>
      </c>
      <c r="F125" s="8">
        <v>72</v>
      </c>
    </row>
    <row r="126" spans="1:6" ht="30" x14ac:dyDescent="0.25">
      <c r="A126" s="7" t="s">
        <v>17</v>
      </c>
      <c r="B126" s="7" t="s">
        <v>18</v>
      </c>
      <c r="C126" s="7" t="s">
        <v>376</v>
      </c>
      <c r="D126" s="7" t="s">
        <v>377</v>
      </c>
      <c r="E126" s="7" t="s">
        <v>378</v>
      </c>
      <c r="F126" s="8">
        <v>73</v>
      </c>
    </row>
    <row r="127" spans="1:6" ht="30" x14ac:dyDescent="0.25">
      <c r="A127" s="7" t="s">
        <v>17</v>
      </c>
      <c r="B127" s="7" t="s">
        <v>18</v>
      </c>
      <c r="C127" s="7" t="s">
        <v>379</v>
      </c>
      <c r="D127" s="7" t="s">
        <v>380</v>
      </c>
      <c r="E127" s="7" t="s">
        <v>381</v>
      </c>
      <c r="F127" s="8">
        <v>17</v>
      </c>
    </row>
    <row r="128" spans="1:6" ht="30" x14ac:dyDescent="0.25">
      <c r="A128" s="7" t="s">
        <v>17</v>
      </c>
      <c r="B128" s="7" t="s">
        <v>18</v>
      </c>
      <c r="C128" s="7" t="s">
        <v>382</v>
      </c>
      <c r="D128" s="7" t="s">
        <v>383</v>
      </c>
      <c r="E128" s="7" t="s">
        <v>384</v>
      </c>
      <c r="F128" s="8">
        <v>24</v>
      </c>
    </row>
    <row r="129" spans="1:6" ht="30" x14ac:dyDescent="0.25">
      <c r="A129" s="7" t="s">
        <v>17</v>
      </c>
      <c r="B129" s="7" t="s">
        <v>18</v>
      </c>
      <c r="C129" s="7" t="s">
        <v>385</v>
      </c>
      <c r="D129" s="7" t="s">
        <v>386</v>
      </c>
      <c r="E129" s="7" t="s">
        <v>387</v>
      </c>
      <c r="F129" s="8">
        <v>39</v>
      </c>
    </row>
    <row r="130" spans="1:6" ht="30" x14ac:dyDescent="0.25">
      <c r="A130" s="7" t="s">
        <v>17</v>
      </c>
      <c r="B130" s="7" t="s">
        <v>18</v>
      </c>
      <c r="C130" s="7" t="s">
        <v>388</v>
      </c>
      <c r="D130" s="7" t="s">
        <v>389</v>
      </c>
      <c r="E130" s="7" t="s">
        <v>390</v>
      </c>
      <c r="F130" s="8">
        <v>57</v>
      </c>
    </row>
    <row r="131" spans="1:6" x14ac:dyDescent="0.25">
      <c r="A131" s="7" t="s">
        <v>19</v>
      </c>
      <c r="B131" s="7" t="s">
        <v>20</v>
      </c>
      <c r="C131" s="7" t="s">
        <v>391</v>
      </c>
      <c r="D131" s="7" t="s">
        <v>20</v>
      </c>
      <c r="E131" s="7" t="s">
        <v>20</v>
      </c>
      <c r="F131" s="8">
        <v>263</v>
      </c>
    </row>
    <row r="132" spans="1:6" ht="30" x14ac:dyDescent="0.25">
      <c r="A132" s="7" t="s">
        <v>21</v>
      </c>
      <c r="B132" s="7" t="s">
        <v>22</v>
      </c>
      <c r="C132" s="7" t="s">
        <v>392</v>
      </c>
      <c r="D132" s="7" t="s">
        <v>393</v>
      </c>
      <c r="E132" s="7" t="s">
        <v>394</v>
      </c>
      <c r="F132" s="8">
        <v>175</v>
      </c>
    </row>
    <row r="133" spans="1:6" ht="30" x14ac:dyDescent="0.25">
      <c r="A133" s="7" t="s">
        <v>21</v>
      </c>
      <c r="B133" s="7" t="s">
        <v>22</v>
      </c>
      <c r="C133" s="7" t="s">
        <v>395</v>
      </c>
      <c r="D133" s="7" t="s">
        <v>396</v>
      </c>
      <c r="E133" s="7" t="s">
        <v>397</v>
      </c>
      <c r="F133" s="8">
        <v>463</v>
      </c>
    </row>
    <row r="134" spans="1:6" x14ac:dyDescent="0.25">
      <c r="A134" s="7" t="s">
        <v>21</v>
      </c>
      <c r="B134" s="7" t="s">
        <v>22</v>
      </c>
      <c r="C134" s="7" t="s">
        <v>398</v>
      </c>
      <c r="D134" s="7" t="s">
        <v>399</v>
      </c>
      <c r="E134" s="7" t="s">
        <v>400</v>
      </c>
      <c r="F134" s="8">
        <v>37</v>
      </c>
    </row>
    <row r="135" spans="1:6" x14ac:dyDescent="0.25">
      <c r="A135" s="7" t="s">
        <v>21</v>
      </c>
      <c r="B135" s="7" t="s">
        <v>22</v>
      </c>
      <c r="C135" s="7" t="s">
        <v>401</v>
      </c>
      <c r="D135" s="7" t="s">
        <v>402</v>
      </c>
      <c r="E135" s="7" t="s">
        <v>402</v>
      </c>
      <c r="F135" s="8">
        <v>384</v>
      </c>
    </row>
    <row r="136" spans="1:6" x14ac:dyDescent="0.25">
      <c r="A136" s="7" t="s">
        <v>21</v>
      </c>
      <c r="B136" s="7" t="s">
        <v>22</v>
      </c>
      <c r="C136" s="7" t="s">
        <v>403</v>
      </c>
      <c r="D136" s="7" t="s">
        <v>404</v>
      </c>
      <c r="E136" s="7" t="s">
        <v>404</v>
      </c>
      <c r="F136" s="8">
        <v>10</v>
      </c>
    </row>
    <row r="137" spans="1:6" x14ac:dyDescent="0.25">
      <c r="A137" s="7" t="s">
        <v>21</v>
      </c>
      <c r="B137" s="7" t="s">
        <v>22</v>
      </c>
      <c r="C137" s="7" t="s">
        <v>405</v>
      </c>
      <c r="D137" s="7" t="s">
        <v>406</v>
      </c>
      <c r="E137" s="7" t="s">
        <v>406</v>
      </c>
      <c r="F137" s="8">
        <v>284</v>
      </c>
    </row>
    <row r="138" spans="1:6" ht="45" x14ac:dyDescent="0.25">
      <c r="A138" s="7" t="s">
        <v>21</v>
      </c>
      <c r="B138" s="7" t="s">
        <v>22</v>
      </c>
      <c r="C138" s="7" t="s">
        <v>407</v>
      </c>
      <c r="D138" s="7" t="s">
        <v>408</v>
      </c>
      <c r="E138" s="7" t="s">
        <v>409</v>
      </c>
      <c r="F138" s="8">
        <v>70</v>
      </c>
    </row>
    <row r="139" spans="1:6" x14ac:dyDescent="0.25">
      <c r="A139" s="7" t="s">
        <v>23</v>
      </c>
      <c r="B139" s="7" t="s">
        <v>24</v>
      </c>
      <c r="C139" s="7" t="s">
        <v>410</v>
      </c>
      <c r="D139" s="7" t="s">
        <v>411</v>
      </c>
      <c r="E139" s="7" t="s">
        <v>412</v>
      </c>
      <c r="F139" s="8">
        <v>52</v>
      </c>
    </row>
    <row r="140" spans="1:6" x14ac:dyDescent="0.25">
      <c r="A140" s="7" t="s">
        <v>23</v>
      </c>
      <c r="B140" s="7" t="s">
        <v>24</v>
      </c>
      <c r="C140" s="7" t="s">
        <v>413</v>
      </c>
      <c r="D140" s="7" t="s">
        <v>414</v>
      </c>
      <c r="E140" s="7" t="s">
        <v>414</v>
      </c>
      <c r="F140" s="8">
        <v>192</v>
      </c>
    </row>
    <row r="141" spans="1:6" x14ac:dyDescent="0.25">
      <c r="A141" s="7" t="s">
        <v>23</v>
      </c>
      <c r="B141" s="7" t="s">
        <v>24</v>
      </c>
      <c r="C141" s="7" t="s">
        <v>415</v>
      </c>
      <c r="D141" s="7" t="s">
        <v>416</v>
      </c>
      <c r="E141" s="7" t="s">
        <v>417</v>
      </c>
      <c r="F141" s="8">
        <v>35</v>
      </c>
    </row>
    <row r="142" spans="1:6" ht="30" x14ac:dyDescent="0.25">
      <c r="A142" s="7" t="s">
        <v>23</v>
      </c>
      <c r="B142" s="7" t="s">
        <v>24</v>
      </c>
      <c r="C142" s="7" t="s">
        <v>418</v>
      </c>
      <c r="D142" s="7" t="s">
        <v>419</v>
      </c>
      <c r="E142" s="7" t="s">
        <v>420</v>
      </c>
      <c r="F142" s="8">
        <v>97</v>
      </c>
    </row>
    <row r="143" spans="1:6" ht="45" x14ac:dyDescent="0.25">
      <c r="A143" s="7" t="s">
        <v>23</v>
      </c>
      <c r="B143" s="7" t="s">
        <v>24</v>
      </c>
      <c r="C143" s="7" t="s">
        <v>421</v>
      </c>
      <c r="D143" s="7" t="s">
        <v>422</v>
      </c>
      <c r="E143" s="7" t="s">
        <v>423</v>
      </c>
      <c r="F143" s="8">
        <v>197</v>
      </c>
    </row>
    <row r="144" spans="1:6" x14ac:dyDescent="0.25">
      <c r="A144" s="7" t="s">
        <v>23</v>
      </c>
      <c r="B144" s="7" t="s">
        <v>24</v>
      </c>
      <c r="C144" s="7" t="s">
        <v>424</v>
      </c>
      <c r="D144" s="7" t="s">
        <v>425</v>
      </c>
      <c r="E144" s="7" t="s">
        <v>426</v>
      </c>
      <c r="F144" s="8">
        <v>107</v>
      </c>
    </row>
    <row r="145" spans="1:6" ht="30" x14ac:dyDescent="0.25">
      <c r="A145" s="7" t="s">
        <v>23</v>
      </c>
      <c r="B145" s="7" t="s">
        <v>24</v>
      </c>
      <c r="C145" s="7" t="s">
        <v>427</v>
      </c>
      <c r="D145" s="7" t="s">
        <v>428</v>
      </c>
      <c r="E145" s="7" t="s">
        <v>429</v>
      </c>
      <c r="F145" s="8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2023-07-17T09:08:44Z</dcterms:modified>
</cp:coreProperties>
</file>